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July 2022" sheetId="21" r:id="rId1"/>
    <sheet name="Aug 2022" sheetId="12" r:id="rId2"/>
    <sheet name=" Sep 2022" sheetId="14" r:id="rId3"/>
    <sheet name=" Oct 2022" sheetId="13" r:id="rId4"/>
    <sheet name="Nov 2022" sheetId="1" r:id="rId5"/>
    <sheet name="Dec. 2022" sheetId="2" r:id="rId6"/>
    <sheet name="Jan. 2023" sheetId="3" r:id="rId7"/>
    <sheet name="Feb. 2023" sheetId="22" r:id="rId8"/>
    <sheet name="Mar. 2023" sheetId="5" r:id="rId9"/>
    <sheet name="April 2023" sheetId="23" r:id="rId10"/>
    <sheet name="MAY 2023" sheetId="7" r:id="rId11"/>
    <sheet name="JUNE 2023" sheetId="9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6" i="7" l="1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G5" i="23"/>
  <c r="AG6" i="23"/>
  <c r="AG7" i="23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0" i="23"/>
  <c r="AG41" i="23"/>
  <c r="AG42" i="23"/>
  <c r="AG43" i="23"/>
  <c r="AG44" i="23"/>
  <c r="AG45" i="23"/>
  <c r="AG46" i="23"/>
  <c r="AG47" i="23"/>
  <c r="AG48" i="23"/>
  <c r="AG49" i="23"/>
  <c r="AG50" i="23"/>
  <c r="AG51" i="23"/>
  <c r="AG52" i="23"/>
  <c r="AG53" i="23"/>
  <c r="AG54" i="23"/>
  <c r="AG55" i="23"/>
  <c r="AG56" i="23"/>
  <c r="AG57" i="23"/>
  <c r="AG58" i="23"/>
  <c r="AG59" i="23"/>
  <c r="AG60" i="23"/>
  <c r="AG61" i="23"/>
  <c r="AG62" i="23"/>
  <c r="AG63" i="23"/>
  <c r="AG64" i="23"/>
  <c r="AG65" i="23"/>
  <c r="AG66" i="23"/>
  <c r="AG67" i="23"/>
  <c r="AG68" i="23"/>
  <c r="AG69" i="23"/>
  <c r="AG70" i="23"/>
  <c r="AG71" i="23"/>
  <c r="AG72" i="23"/>
  <c r="AG73" i="23"/>
  <c r="AG74" i="23"/>
  <c r="AG75" i="23"/>
  <c r="AG76" i="23"/>
  <c r="AG77" i="23"/>
  <c r="AG78" i="23"/>
  <c r="AG79" i="23"/>
  <c r="AG80" i="23"/>
  <c r="AG81" i="23"/>
  <c r="AG82" i="23"/>
  <c r="AG83" i="23"/>
  <c r="AG84" i="23"/>
  <c r="AG85" i="23"/>
  <c r="AG86" i="23"/>
  <c r="AG87" i="23"/>
  <c r="AG88" i="23"/>
  <c r="AG89" i="23"/>
  <c r="AG90" i="23"/>
  <c r="AG91" i="23"/>
  <c r="AG92" i="23"/>
  <c r="AG93" i="23"/>
  <c r="AG94" i="23"/>
  <c r="AG95" i="23"/>
  <c r="AG96" i="23"/>
  <c r="AG97" i="23"/>
  <c r="AG98" i="23"/>
  <c r="AG99" i="23"/>
  <c r="AG100" i="23"/>
  <c r="AG4" i="23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4" i="5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7" i="22"/>
  <c r="AH98" i="22"/>
  <c r="AH99" i="22"/>
  <c r="AH100" i="22"/>
  <c r="AH4" i="22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4" i="2"/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H4" i="13"/>
  <c r="AH5" i="13"/>
  <c r="AH6" i="13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G5" i="14" l="1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7" i="14"/>
  <c r="AG68" i="14"/>
  <c r="AG69" i="14"/>
  <c r="AG70" i="14"/>
  <c r="AG71" i="14"/>
  <c r="AG72" i="14"/>
  <c r="AG73" i="14"/>
  <c r="AG74" i="14"/>
  <c r="AG75" i="14"/>
  <c r="AG76" i="14"/>
  <c r="AG77" i="14"/>
  <c r="AG78" i="14"/>
  <c r="AG79" i="14"/>
  <c r="AG80" i="14"/>
  <c r="AG81" i="14"/>
  <c r="AG82" i="14"/>
  <c r="AG83" i="14"/>
  <c r="AG84" i="14"/>
  <c r="AG85" i="14"/>
  <c r="AG86" i="14"/>
  <c r="AG87" i="14"/>
  <c r="AG88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4" i="14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5" i="12"/>
  <c r="AH5" i="21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4" i="21"/>
  <c r="AH45" i="7" l="1"/>
  <c r="AH5" i="7" l="1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" i="7"/>
</calcChain>
</file>

<file path=xl/sharedStrings.xml><?xml version="1.0" encoding="utf-8"?>
<sst xmlns="http://schemas.openxmlformats.org/spreadsheetml/2006/main" count="21272" uniqueCount="144">
  <si>
    <t>S.No.</t>
  </si>
  <si>
    <t>Name of Students</t>
  </si>
  <si>
    <t>SUNDAY</t>
  </si>
  <si>
    <t>P</t>
  </si>
  <si>
    <t>L</t>
  </si>
  <si>
    <t>TOTAL DAYS PRESENT</t>
  </si>
  <si>
    <t>TOTAL NO. OF WORKING DAYS</t>
  </si>
  <si>
    <t>PPSA</t>
  </si>
  <si>
    <t>WINTER VACATION</t>
  </si>
  <si>
    <t>HOLI</t>
  </si>
  <si>
    <t>DURGA ASHTAMI</t>
  </si>
  <si>
    <t>MAHAVIR JAYANTI</t>
  </si>
  <si>
    <t>GOOD FRIDAY</t>
  </si>
  <si>
    <t>EID-UL-FITAR</t>
  </si>
  <si>
    <t>EXTERNAL EXAMINATION OF FIRST SEMESTER</t>
  </si>
  <si>
    <t>SUMMER VACATION</t>
  </si>
  <si>
    <t>ADITI AGGARWAL</t>
  </si>
  <si>
    <t>AKANKSHA GURUNG</t>
  </si>
  <si>
    <t>ALKA</t>
  </si>
  <si>
    <t>ANJALI</t>
  </si>
  <si>
    <t>ANJALI CHAUHAN</t>
  </si>
  <si>
    <t>ANJALI NAUTIYAL</t>
  </si>
  <si>
    <t>ANJALI RAUTELA</t>
  </si>
  <si>
    <t>ANKITA YADAV</t>
  </si>
  <si>
    <t>ARCHANA</t>
  </si>
  <si>
    <t>AYESHA ANSARI</t>
  </si>
  <si>
    <t>BENAZIR GUL</t>
  </si>
  <si>
    <t>BHARTI MISHRA</t>
  </si>
  <si>
    <t>BUSHRA PARVEEN</t>
  </si>
  <si>
    <t>DEEPA SUNDRIYAL</t>
  </si>
  <si>
    <t>DEEPIKA RAWAT</t>
  </si>
  <si>
    <t>DIMPLE RANA</t>
  </si>
  <si>
    <t>ELIZABETH DANIELSON</t>
  </si>
  <si>
    <t>GARIMA CHHETRI</t>
  </si>
  <si>
    <t>HARPREET KAUR</t>
  </si>
  <si>
    <t>ILMA</t>
  </si>
  <si>
    <t>ISHA</t>
  </si>
  <si>
    <t>KAJAL ARORA</t>
  </si>
  <si>
    <t>KARISHMA</t>
  </si>
  <si>
    <t>KM ALKA</t>
  </si>
  <si>
    <t>KM KANCHANA</t>
  </si>
  <si>
    <t>KM RASHMI NAUTIYAL</t>
  </si>
  <si>
    <t>KM SHIVANI</t>
  </si>
  <si>
    <t>KM SHIVANI RANA</t>
  </si>
  <si>
    <t>KM SONAM</t>
  </si>
  <si>
    <t>KRITIKA PHARASI</t>
  </si>
  <si>
    <t>MONIKA BARMORA</t>
  </si>
  <si>
    <t>MUKITA</t>
  </si>
  <si>
    <t>NEELAM</t>
  </si>
  <si>
    <t>NEELAM BHATT PANDEY</t>
  </si>
  <si>
    <t>NEELAM CHAMOLI</t>
  </si>
  <si>
    <t>NEETI CHADHA</t>
  </si>
  <si>
    <t>NEHA</t>
  </si>
  <si>
    <t>NIRINKA</t>
  </si>
  <si>
    <t>PARMEENA</t>
  </si>
  <si>
    <t>POOJA</t>
  </si>
  <si>
    <t>POOJA NEGI</t>
  </si>
  <si>
    <t>PRAMILA RANA</t>
  </si>
  <si>
    <t>PREETI BISHT</t>
  </si>
  <si>
    <t>PREETIKA</t>
  </si>
  <si>
    <t>PRIYANKA</t>
  </si>
  <si>
    <t>RASHI BIST</t>
  </si>
  <si>
    <t>RASHMI MAMGAIN</t>
  </si>
  <si>
    <t>REETU</t>
  </si>
  <si>
    <t>REKHA</t>
  </si>
  <si>
    <t>RIYA CHAUHAN</t>
  </si>
  <si>
    <t>SARIKA RAWAT</t>
  </si>
  <si>
    <t>SHALINI</t>
  </si>
  <si>
    <t>SHATAKSHI UNIYAL</t>
  </si>
  <si>
    <t>SHIVANGI RASTOGI</t>
  </si>
  <si>
    <t>SHIVANI</t>
  </si>
  <si>
    <t>SHIVANI GAIROLA</t>
  </si>
  <si>
    <t>SHIVANI RAWAT</t>
  </si>
  <si>
    <t>SHIVANI TIWARI</t>
  </si>
  <si>
    <t>SHRADHA BALONI</t>
  </si>
  <si>
    <t>SHRIYA LAMA</t>
  </si>
  <si>
    <t>SHWETA CHAUDHRY</t>
  </si>
  <si>
    <t>SIMRAN SAWAN</t>
  </si>
  <si>
    <t>SWATI NEGI</t>
  </si>
  <si>
    <t>SWATI SHARMA</t>
  </si>
  <si>
    <t>VAISHALI ROKA</t>
  </si>
  <si>
    <t>ABHISHEK UNIYAL</t>
  </si>
  <si>
    <t>AJAY DEV</t>
  </si>
  <si>
    <t>AKHILESH SINGH BISHT</t>
  </si>
  <si>
    <t>AMAN ATULYA RAWAT</t>
  </si>
  <si>
    <t>AMIT KUMAR</t>
  </si>
  <si>
    <t>AMITOSH SHARMA</t>
  </si>
  <si>
    <t>ANIKANT NAITHANI</t>
  </si>
  <si>
    <t>ANKIT</t>
  </si>
  <si>
    <t>ANKIT SINGH NEGI</t>
  </si>
  <si>
    <t>ARVIND CHAND BHANDARI</t>
  </si>
  <si>
    <t>ASHOK DIMRI</t>
  </si>
  <si>
    <t>BHUDEV NAUTIYAL</t>
  </si>
  <si>
    <t>NAVEEN SINGH RAUTHAN</t>
  </si>
  <si>
    <t>NEERAJ BARMOLA</t>
  </si>
  <si>
    <t>PRADEEP BISHT</t>
  </si>
  <si>
    <t>PRAVEEN KUMAR</t>
  </si>
  <si>
    <t>PRAVESH SINGH</t>
  </si>
  <si>
    <t>RAHUL KUTTHI</t>
  </si>
  <si>
    <t>RAJESH SINGH RANA</t>
  </si>
  <si>
    <t>SACHIN KUMAR</t>
  </si>
  <si>
    <t>SAHIL SELWAN</t>
  </si>
  <si>
    <t>SANDEEP RAWAT</t>
  </si>
  <si>
    <t>SANDESH RAWAT</t>
  </si>
  <si>
    <t>SANTOSH SINGH</t>
  </si>
  <si>
    <t>SHAILESH KUMAR VERMA</t>
  </si>
  <si>
    <t>SHIVOM NAUTIYAL</t>
  </si>
  <si>
    <t>SHUBHAM DEVSHALI</t>
  </si>
  <si>
    <t>SHUBHAM SINGH MEHRA</t>
  </si>
  <si>
    <t>VED PRAKASH BHATT</t>
  </si>
  <si>
    <t>VISHAL VERMA</t>
  </si>
  <si>
    <t>VIVEK SINGH CHAUHAN</t>
  </si>
  <si>
    <t>p</t>
  </si>
  <si>
    <t>B.Ed. (2021-23) Sem. 1st. August 2022</t>
  </si>
  <si>
    <t>B.Ed. (2021-23) Sem. 3rd. JUNE 2023</t>
  </si>
  <si>
    <t>Third Convocation of Shri Dev Suman University</t>
  </si>
  <si>
    <t>HARELA</t>
  </si>
  <si>
    <t>MUMARRAM</t>
  </si>
  <si>
    <t>RAKSHA BHANDAN</t>
  </si>
  <si>
    <t>INDEPENDACE DAY</t>
  </si>
  <si>
    <t>JANMASTHAMI</t>
  </si>
  <si>
    <t>PREPARATION LEAVE</t>
  </si>
  <si>
    <t>B.Ed. (2021-23) Sem. 2nd. September 2022</t>
  </si>
  <si>
    <t>B.Ed. (2021-23) Sem. 2nd. October 2022</t>
  </si>
  <si>
    <t>B.Ed. (2021-23) Sem. 2nd. November 2022</t>
  </si>
  <si>
    <t>RAM NAVAMI</t>
  </si>
  <si>
    <t>DUSSEHRA</t>
  </si>
  <si>
    <t>DEEPAWALI HOLIDAY</t>
  </si>
  <si>
    <t>IGAAS</t>
  </si>
  <si>
    <t>GURU NANAK  JAYANTI</t>
  </si>
  <si>
    <t>GURU TEG BAHADUR</t>
  </si>
  <si>
    <t>EPC PRACTICAL</t>
  </si>
  <si>
    <t>PRACTICE TEACHING</t>
  </si>
  <si>
    <t>REPUBLIC DAY</t>
  </si>
  <si>
    <t>INTERNAL EXAM</t>
  </si>
  <si>
    <t>PREPARATION LEAVE FOR EXTERNAL EXAM</t>
  </si>
  <si>
    <t>B.Ed. (2021-23) Sem. 3rd. April 2022</t>
  </si>
  <si>
    <t>EXTERNAL EXAMINATION OF 1ST SEM.</t>
  </si>
  <si>
    <t>B.Ed. (2021-23) Sem. 2nd. December 2022</t>
  </si>
  <si>
    <t>B.Ed. (2021-23) Sem. 2nd. January 2022</t>
  </si>
  <si>
    <t>B.Ed. (2021-23) Sem. 2nd. Fabruary 2022</t>
  </si>
  <si>
    <t>B.Ed. (2021-23) Sem. 3rd. March 2023</t>
  </si>
  <si>
    <t>B.Ed. (2021-24) Sem. 3rd. MAY 2023</t>
  </si>
  <si>
    <t>B.Ed. (2021-23) Sem. 1st.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</si>
</sst>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textRotation="255"/>
    </xf>
    <xf numFmtId="0" fontId="6" fillId="8" borderId="9" xfId="0" applyFont="1" applyFill="1" applyBorder="1" applyAlignment="1">
      <alignment horizontal="center" vertical="center" textRotation="255"/>
    </xf>
    <xf numFmtId="0" fontId="6" fillId="8" borderId="10" xfId="0" applyFont="1" applyFill="1" applyBorder="1" applyAlignment="1">
      <alignment horizontal="center" vertical="center" textRotation="255"/>
    </xf>
    <xf numFmtId="0" fontId="6" fillId="8" borderId="5" xfId="0" applyFont="1" applyFill="1" applyBorder="1" applyAlignment="1">
      <alignment horizontal="center" vertical="center" textRotation="255"/>
    </xf>
    <xf numFmtId="0" fontId="6" fillId="8" borderId="0" xfId="0" applyFont="1" applyFill="1" applyBorder="1" applyAlignment="1">
      <alignment horizontal="center" vertical="center" textRotation="255"/>
    </xf>
    <xf numFmtId="0" fontId="6" fillId="8" borderId="11" xfId="0" applyFont="1" applyFill="1" applyBorder="1" applyAlignment="1">
      <alignment horizontal="center" vertical="center" textRotation="255"/>
    </xf>
    <xf numFmtId="0" fontId="6" fillId="8" borderId="6" xfId="0" applyFont="1" applyFill="1" applyBorder="1" applyAlignment="1">
      <alignment horizontal="center" vertical="center" textRotation="255"/>
    </xf>
    <xf numFmtId="0" fontId="6" fillId="8" borderId="7" xfId="0" applyFont="1" applyFill="1" applyBorder="1" applyAlignment="1">
      <alignment horizontal="center" vertical="center" textRotation="255"/>
    </xf>
    <xf numFmtId="0" fontId="6" fillId="8" borderId="12" xfId="0" applyFont="1" applyFill="1" applyBorder="1" applyAlignment="1">
      <alignment horizontal="center" vertical="center" textRotation="255"/>
    </xf>
    <xf numFmtId="0" fontId="11" fillId="8" borderId="2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11" fillId="8" borderId="4" xfId="0" applyFont="1" applyFill="1" applyBorder="1" applyAlignment="1">
      <alignment horizontal="center" vertical="center" textRotation="255"/>
    </xf>
    <xf numFmtId="0" fontId="5" fillId="6" borderId="2" xfId="0" applyFont="1" applyFill="1" applyBorder="1" applyAlignment="1">
      <alignment horizontal="center" vertical="center" textRotation="255"/>
    </xf>
    <xf numFmtId="0" fontId="5" fillId="6" borderId="3" xfId="0" applyFont="1" applyFill="1" applyBorder="1" applyAlignment="1">
      <alignment horizontal="center" vertical="center" textRotation="255"/>
    </xf>
    <xf numFmtId="0" fontId="5" fillId="6" borderId="4" xfId="0" applyFont="1" applyFill="1" applyBorder="1" applyAlignment="1">
      <alignment horizontal="center" vertical="center" textRotation="255"/>
    </xf>
    <xf numFmtId="0" fontId="10" fillId="8" borderId="2" xfId="0" applyFont="1" applyFill="1" applyBorder="1" applyAlignment="1">
      <alignment horizontal="center" vertical="center" textRotation="255"/>
    </xf>
    <xf numFmtId="0" fontId="10" fillId="8" borderId="3" xfId="0" applyFont="1" applyFill="1" applyBorder="1" applyAlignment="1">
      <alignment horizontal="center" vertical="center" textRotation="255"/>
    </xf>
    <xf numFmtId="0" fontId="10" fillId="8" borderId="4" xfId="0" applyFont="1" applyFill="1" applyBorder="1" applyAlignment="1">
      <alignment horizontal="center" vertical="center" textRotation="255"/>
    </xf>
    <xf numFmtId="0" fontId="12" fillId="8" borderId="8" xfId="0" applyFont="1" applyFill="1" applyBorder="1" applyAlignment="1">
      <alignment horizontal="center" vertical="center" textRotation="255"/>
    </xf>
    <xf numFmtId="0" fontId="12" fillId="8" borderId="9" xfId="0" applyFont="1" applyFill="1" applyBorder="1" applyAlignment="1">
      <alignment horizontal="center" vertical="center" textRotation="255"/>
    </xf>
    <xf numFmtId="0" fontId="12" fillId="8" borderId="10" xfId="0" applyFont="1" applyFill="1" applyBorder="1" applyAlignment="1">
      <alignment horizontal="center" vertical="center" textRotation="255"/>
    </xf>
    <xf numFmtId="0" fontId="12" fillId="8" borderId="5" xfId="0" applyFont="1" applyFill="1" applyBorder="1" applyAlignment="1">
      <alignment horizontal="center" vertical="center" textRotation="255"/>
    </xf>
    <xf numFmtId="0" fontId="12" fillId="8" borderId="0" xfId="0" applyFont="1" applyFill="1" applyBorder="1" applyAlignment="1">
      <alignment horizontal="center" vertical="center" textRotation="255"/>
    </xf>
    <xf numFmtId="0" fontId="12" fillId="8" borderId="11" xfId="0" applyFont="1" applyFill="1" applyBorder="1" applyAlignment="1">
      <alignment horizontal="center" vertical="center" textRotation="255"/>
    </xf>
    <xf numFmtId="0" fontId="12" fillId="8" borderId="6" xfId="0" applyFont="1" applyFill="1" applyBorder="1" applyAlignment="1">
      <alignment horizontal="center" vertical="center" textRotation="255"/>
    </xf>
    <xf numFmtId="0" fontId="12" fillId="8" borderId="7" xfId="0" applyFont="1" applyFill="1" applyBorder="1" applyAlignment="1">
      <alignment horizontal="center" vertical="center" textRotation="255"/>
    </xf>
    <xf numFmtId="0" fontId="12" fillId="8" borderId="12" xfId="0" applyFont="1" applyFill="1" applyBorder="1" applyAlignment="1">
      <alignment horizontal="center" vertical="center" textRotation="255"/>
    </xf>
    <xf numFmtId="0" fontId="7" fillId="8" borderId="8" xfId="0" applyFont="1" applyFill="1" applyBorder="1" applyAlignment="1">
      <alignment horizontal="center" vertical="center" textRotation="255"/>
    </xf>
    <xf numFmtId="0" fontId="7" fillId="8" borderId="9" xfId="0" applyFont="1" applyFill="1" applyBorder="1" applyAlignment="1">
      <alignment horizontal="center" vertical="center" textRotation="255"/>
    </xf>
    <xf numFmtId="0" fontId="7" fillId="8" borderId="10" xfId="0" applyFont="1" applyFill="1" applyBorder="1" applyAlignment="1">
      <alignment horizontal="center" vertical="center" textRotation="255"/>
    </xf>
    <xf numFmtId="0" fontId="7" fillId="8" borderId="5" xfId="0" applyFont="1" applyFill="1" applyBorder="1" applyAlignment="1">
      <alignment horizontal="center" vertical="center" textRotation="255"/>
    </xf>
    <xf numFmtId="0" fontId="7" fillId="8" borderId="0" xfId="0" applyFont="1" applyFill="1" applyBorder="1" applyAlignment="1">
      <alignment horizontal="center" vertical="center" textRotation="255"/>
    </xf>
    <xf numFmtId="0" fontId="7" fillId="8" borderId="11" xfId="0" applyFont="1" applyFill="1" applyBorder="1" applyAlignment="1">
      <alignment horizontal="center" vertical="center" textRotation="255"/>
    </xf>
    <xf numFmtId="0" fontId="7" fillId="8" borderId="6" xfId="0" applyFont="1" applyFill="1" applyBorder="1" applyAlignment="1">
      <alignment horizontal="center" vertical="center" textRotation="255"/>
    </xf>
    <xf numFmtId="0" fontId="7" fillId="8" borderId="7" xfId="0" applyFont="1" applyFill="1" applyBorder="1" applyAlignment="1">
      <alignment horizontal="center" vertical="center" textRotation="255"/>
    </xf>
    <xf numFmtId="0" fontId="7" fillId="8" borderId="12" xfId="0" applyFont="1" applyFill="1" applyBorder="1" applyAlignment="1">
      <alignment horizontal="center" vertical="center" textRotation="255"/>
    </xf>
    <xf numFmtId="0" fontId="6" fillId="8" borderId="2" xfId="0" applyFont="1" applyFill="1" applyBorder="1" applyAlignment="1">
      <alignment horizontal="center" vertical="center" textRotation="255"/>
    </xf>
    <xf numFmtId="0" fontId="6" fillId="8" borderId="3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center" vertical="center" textRotation="255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textRotation="255"/>
    </xf>
    <xf numFmtId="0" fontId="5" fillId="8" borderId="9" xfId="0" applyFont="1" applyFill="1" applyBorder="1" applyAlignment="1">
      <alignment horizontal="center" vertical="center" textRotation="255"/>
    </xf>
    <xf numFmtId="0" fontId="5" fillId="8" borderId="10" xfId="0" applyFont="1" applyFill="1" applyBorder="1" applyAlignment="1">
      <alignment horizontal="center" vertical="center" textRotation="255"/>
    </xf>
    <xf numFmtId="0" fontId="5" fillId="8" borderId="5" xfId="0" applyFont="1" applyFill="1" applyBorder="1" applyAlignment="1">
      <alignment horizontal="center" vertical="center" textRotation="255"/>
    </xf>
    <xf numFmtId="0" fontId="5" fillId="8" borderId="0" xfId="0" applyFont="1" applyFill="1" applyBorder="1" applyAlignment="1">
      <alignment horizontal="center" vertical="center" textRotation="255"/>
    </xf>
    <xf numFmtId="0" fontId="5" fillId="8" borderId="11" xfId="0" applyFont="1" applyFill="1" applyBorder="1" applyAlignment="1">
      <alignment horizontal="center" vertical="center" textRotation="255"/>
    </xf>
    <xf numFmtId="0" fontId="5" fillId="8" borderId="6" xfId="0" applyFont="1" applyFill="1" applyBorder="1" applyAlignment="1">
      <alignment horizontal="center" vertical="center" textRotation="255"/>
    </xf>
    <xf numFmtId="0" fontId="5" fillId="8" borderId="7" xfId="0" applyFont="1" applyFill="1" applyBorder="1" applyAlignment="1">
      <alignment horizontal="center" vertical="center" textRotation="255"/>
    </xf>
    <xf numFmtId="0" fontId="5" fillId="8" borderId="12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textRotation="255" wrapText="1"/>
    </xf>
    <xf numFmtId="0" fontId="5" fillId="8" borderId="3" xfId="0" applyFont="1" applyFill="1" applyBorder="1" applyAlignment="1">
      <alignment horizontal="center" vertical="center" textRotation="255" wrapText="1"/>
    </xf>
    <xf numFmtId="0" fontId="5" fillId="8" borderId="4" xfId="0" applyFont="1" applyFill="1" applyBorder="1" applyAlignment="1">
      <alignment horizontal="center" vertical="center" textRotation="255" wrapText="1"/>
    </xf>
    <xf numFmtId="0" fontId="5" fillId="5" borderId="2" xfId="0" applyFont="1" applyFill="1" applyBorder="1" applyAlignment="1">
      <alignment horizontal="center" vertical="center" textRotation="255" wrapText="1"/>
    </xf>
    <xf numFmtId="0" fontId="5" fillId="5" borderId="3" xfId="0" applyFont="1" applyFill="1" applyBorder="1" applyAlignment="1">
      <alignment horizontal="center" vertical="center" textRotation="255" wrapText="1"/>
    </xf>
    <xf numFmtId="0" fontId="5" fillId="5" borderId="4" xfId="0" applyFont="1" applyFill="1" applyBorder="1" applyAlignment="1">
      <alignment horizontal="center" vertical="center" textRotation="255" wrapText="1"/>
    </xf>
    <xf numFmtId="0" fontId="6" fillId="5" borderId="8" xfId="0" applyFont="1" applyFill="1" applyBorder="1" applyAlignment="1">
      <alignment horizontal="center" vertical="center" textRotation="255" wrapText="1"/>
    </xf>
    <xf numFmtId="0" fontId="6" fillId="5" borderId="9" xfId="0" applyFont="1" applyFill="1" applyBorder="1" applyAlignment="1">
      <alignment horizontal="center" vertical="center" textRotation="255" wrapText="1"/>
    </xf>
    <xf numFmtId="0" fontId="6" fillId="5" borderId="10" xfId="0" applyFont="1" applyFill="1" applyBorder="1" applyAlignment="1">
      <alignment horizontal="center" vertical="center" textRotation="255" wrapText="1"/>
    </xf>
    <xf numFmtId="0" fontId="6" fillId="5" borderId="5" xfId="0" applyFont="1" applyFill="1" applyBorder="1" applyAlignment="1">
      <alignment horizontal="center" vertical="center" textRotation="255" wrapText="1"/>
    </xf>
    <xf numFmtId="0" fontId="6" fillId="5" borderId="0" xfId="0" applyFont="1" applyFill="1" applyBorder="1" applyAlignment="1">
      <alignment horizontal="center" vertical="center" textRotation="255" wrapText="1"/>
    </xf>
    <xf numFmtId="0" fontId="6" fillId="5" borderId="11" xfId="0" applyFont="1" applyFill="1" applyBorder="1" applyAlignment="1">
      <alignment horizontal="center" vertical="center" textRotation="255" wrapText="1"/>
    </xf>
    <xf numFmtId="0" fontId="6" fillId="5" borderId="6" xfId="0" applyFont="1" applyFill="1" applyBorder="1" applyAlignment="1">
      <alignment horizontal="center" vertical="center" textRotation="255" wrapText="1"/>
    </xf>
    <xf numFmtId="0" fontId="6" fillId="5" borderId="7" xfId="0" applyFont="1" applyFill="1" applyBorder="1" applyAlignment="1">
      <alignment horizontal="center" vertical="center" textRotation="255" wrapText="1"/>
    </xf>
    <xf numFmtId="0" fontId="6" fillId="5" borderId="12" xfId="0" applyFont="1" applyFill="1" applyBorder="1" applyAlignment="1">
      <alignment horizontal="center" vertical="center" textRotation="255" wrapText="1"/>
    </xf>
    <xf numFmtId="0" fontId="6" fillId="8" borderId="8" xfId="0" applyFont="1" applyFill="1" applyBorder="1" applyAlignment="1">
      <alignment horizontal="center" vertical="center" textRotation="255" wrapText="1"/>
    </xf>
    <xf numFmtId="0" fontId="6" fillId="8" borderId="9" xfId="0" applyFont="1" applyFill="1" applyBorder="1" applyAlignment="1">
      <alignment horizontal="center" vertical="center" textRotation="255" wrapText="1"/>
    </xf>
    <xf numFmtId="0" fontId="6" fillId="8" borderId="10" xfId="0" applyFont="1" applyFill="1" applyBorder="1" applyAlignment="1">
      <alignment horizontal="center" vertical="center" textRotation="255" wrapText="1"/>
    </xf>
    <xf numFmtId="0" fontId="6" fillId="8" borderId="5" xfId="0" applyFont="1" applyFill="1" applyBorder="1" applyAlignment="1">
      <alignment horizontal="center" vertical="center" textRotation="255" wrapText="1"/>
    </xf>
    <xf numFmtId="0" fontId="6" fillId="8" borderId="0" xfId="0" applyFont="1" applyFill="1" applyBorder="1" applyAlignment="1">
      <alignment horizontal="center" vertical="center" textRotation="255" wrapText="1"/>
    </xf>
    <xf numFmtId="0" fontId="6" fillId="8" borderId="11" xfId="0" applyFont="1" applyFill="1" applyBorder="1" applyAlignment="1">
      <alignment horizontal="center" vertical="center" textRotation="255" wrapText="1"/>
    </xf>
    <xf numFmtId="0" fontId="6" fillId="8" borderId="6" xfId="0" applyFont="1" applyFill="1" applyBorder="1" applyAlignment="1">
      <alignment horizontal="center" vertical="center" textRotation="255" wrapText="1"/>
    </xf>
    <xf numFmtId="0" fontId="6" fillId="8" borderId="7" xfId="0" applyFont="1" applyFill="1" applyBorder="1" applyAlignment="1">
      <alignment horizontal="center" vertical="center" textRotation="255" wrapText="1"/>
    </xf>
    <xf numFmtId="0" fontId="6" fillId="8" borderId="12" xfId="0" applyFont="1" applyFill="1" applyBorder="1" applyAlignment="1">
      <alignment horizontal="center" vertical="center" textRotation="255" wrapText="1"/>
    </xf>
    <xf numFmtId="0" fontId="5" fillId="5" borderId="8" xfId="0" applyFont="1" applyFill="1" applyBorder="1" applyAlignment="1">
      <alignment horizontal="center" vertical="center" textRotation="255"/>
    </xf>
    <xf numFmtId="0" fontId="5" fillId="5" borderId="9" xfId="0" applyFont="1" applyFill="1" applyBorder="1" applyAlignment="1">
      <alignment horizontal="center" vertical="center" textRotation="255"/>
    </xf>
    <xf numFmtId="0" fontId="5" fillId="5" borderId="10" xfId="0" applyFont="1" applyFill="1" applyBorder="1" applyAlignment="1">
      <alignment horizontal="center" vertical="center" textRotation="255"/>
    </xf>
    <xf numFmtId="0" fontId="5" fillId="5" borderId="5" xfId="0" applyFont="1" applyFill="1" applyBorder="1" applyAlignment="1">
      <alignment horizontal="center" vertical="center" textRotation="255"/>
    </xf>
    <xf numFmtId="0" fontId="5" fillId="5" borderId="0" xfId="0" applyFont="1" applyFill="1" applyBorder="1" applyAlignment="1">
      <alignment horizontal="center" vertical="center" textRotation="255"/>
    </xf>
    <xf numFmtId="0" fontId="5" fillId="5" borderId="11" xfId="0" applyFont="1" applyFill="1" applyBorder="1" applyAlignment="1">
      <alignment horizontal="center" vertical="center" textRotation="255"/>
    </xf>
    <xf numFmtId="0" fontId="5" fillId="5" borderId="6" xfId="0" applyFont="1" applyFill="1" applyBorder="1" applyAlignment="1">
      <alignment horizontal="center" vertical="center" textRotation="255"/>
    </xf>
    <xf numFmtId="0" fontId="5" fillId="5" borderId="7" xfId="0" applyFont="1" applyFill="1" applyBorder="1" applyAlignment="1">
      <alignment horizontal="center" vertical="center" textRotation="255"/>
    </xf>
    <xf numFmtId="0" fontId="5" fillId="5" borderId="12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textRotation="255" wrapText="1"/>
    </xf>
    <xf numFmtId="0" fontId="5" fillId="8" borderId="10" xfId="0" applyFont="1" applyFill="1" applyBorder="1" applyAlignment="1">
      <alignment horizontal="center" vertical="center" textRotation="255" wrapText="1"/>
    </xf>
    <xf numFmtId="0" fontId="5" fillId="8" borderId="5" xfId="0" applyFont="1" applyFill="1" applyBorder="1" applyAlignment="1">
      <alignment horizontal="center" vertical="center" textRotation="255" wrapText="1"/>
    </xf>
    <xf numFmtId="0" fontId="5" fillId="8" borderId="11" xfId="0" applyFont="1" applyFill="1" applyBorder="1" applyAlignment="1">
      <alignment horizontal="center" vertical="center" textRotation="255" wrapText="1"/>
    </xf>
    <xf numFmtId="0" fontId="5" fillId="8" borderId="6" xfId="0" applyFont="1" applyFill="1" applyBorder="1" applyAlignment="1">
      <alignment horizontal="center" vertical="center" textRotation="255" wrapText="1"/>
    </xf>
    <xf numFmtId="0" fontId="5" fillId="8" borderId="12" xfId="0" applyFont="1" applyFill="1" applyBorder="1" applyAlignment="1">
      <alignment horizontal="center" vertical="center" textRotation="255" wrapText="1"/>
    </xf>
    <xf numFmtId="0" fontId="5" fillId="8" borderId="2" xfId="0" applyFont="1" applyFill="1" applyBorder="1" applyAlignment="1">
      <alignment horizontal="center" vertical="center" textRotation="255"/>
    </xf>
    <xf numFmtId="0" fontId="5" fillId="8" borderId="3" xfId="0" applyFont="1" applyFill="1" applyBorder="1" applyAlignment="1">
      <alignment horizontal="center" vertical="center" textRotation="255"/>
    </xf>
    <xf numFmtId="0" fontId="5" fillId="8" borderId="4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textRotation="255"/>
    </xf>
    <xf numFmtId="0" fontId="5" fillId="7" borderId="2" xfId="0" applyFont="1" applyFill="1" applyBorder="1" applyAlignment="1">
      <alignment horizontal="center" vertical="center" textRotation="255"/>
    </xf>
    <xf numFmtId="0" fontId="5" fillId="7" borderId="3" xfId="0" applyFont="1" applyFill="1" applyBorder="1" applyAlignment="1">
      <alignment horizontal="center" vertical="center" textRotation="255"/>
    </xf>
    <xf numFmtId="0" fontId="5" fillId="7" borderId="4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905"/>
      <color rgb="FFAFFF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topLeftCell="A13" zoomScaleNormal="100" workbookViewId="0">
      <selection activeCell="AA13" sqref="AA13"/>
    </sheetView>
  </sheetViews>
  <sheetFormatPr defaultRowHeight="15" x14ac:dyDescent="0.25"/>
  <cols>
    <col min="2" max="2" width="18.42578125" customWidth="1"/>
    <col min="3" max="3" width="3.7109375" customWidth="1"/>
    <col min="4" max="4" width="4" customWidth="1"/>
    <col min="5" max="5" width="4.5703125" customWidth="1"/>
    <col min="6" max="6" width="4.42578125" customWidth="1"/>
    <col min="7" max="7" width="4.140625" customWidth="1"/>
    <col min="8" max="8" width="3.85546875" customWidth="1"/>
    <col min="9" max="9" width="3.140625" customWidth="1"/>
    <col min="10" max="10" width="3.5703125" customWidth="1"/>
    <col min="11" max="12" width="3.7109375" customWidth="1"/>
    <col min="13" max="14" width="3.85546875" customWidth="1"/>
    <col min="15" max="15" width="3.5703125" customWidth="1"/>
    <col min="16" max="16" width="3" customWidth="1"/>
    <col min="17" max="17" width="3.28515625" customWidth="1"/>
    <col min="18" max="18" width="3.140625" customWidth="1"/>
    <col min="19" max="20" width="3" customWidth="1"/>
    <col min="21" max="21" width="3.42578125" customWidth="1"/>
    <col min="22" max="22" width="3.28515625" customWidth="1"/>
    <col min="23" max="23" width="3.42578125" customWidth="1"/>
    <col min="24" max="24" width="3.85546875" customWidth="1"/>
    <col min="25" max="25" width="3.28515625" customWidth="1"/>
    <col min="26" max="26" width="3.42578125" customWidth="1"/>
    <col min="27" max="27" width="4.140625" customWidth="1"/>
    <col min="28" max="29" width="3.85546875" customWidth="1"/>
    <col min="30" max="30" width="3.5703125" customWidth="1"/>
    <col min="31" max="31" width="3.42578125" customWidth="1"/>
    <col min="32" max="32" width="3.140625" customWidth="1"/>
    <col min="33" max="33" width="3.7109375" customWidth="1"/>
    <col min="35" max="35" width="11.5703125" customWidth="1"/>
  </cols>
  <sheetData>
    <row r="1" spans="1:35" ht="15" customHeight="1" x14ac:dyDescent="0.25">
      <c r="A1" s="48" t="s">
        <v>143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36" x14ac:dyDescent="0.25">
      <c r="A3" s="10" t="s">
        <v>0</v>
      </c>
      <c r="B3" s="10" t="s">
        <v>1</v>
      </c>
      <c r="C3" s="3">
        <v>1</v>
      </c>
      <c r="D3" s="3">
        <v>2</v>
      </c>
      <c r="E3" s="31">
        <v>3</v>
      </c>
      <c r="F3" s="3">
        <v>4</v>
      </c>
      <c r="G3" s="32">
        <v>5</v>
      </c>
      <c r="H3" s="32">
        <v>6</v>
      </c>
      <c r="I3" s="33">
        <v>7</v>
      </c>
      <c r="J3" s="3">
        <v>8</v>
      </c>
      <c r="K3" s="3">
        <v>9</v>
      </c>
      <c r="L3" s="31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2">
        <v>16</v>
      </c>
      <c r="S3" s="31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1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1">
        <v>31</v>
      </c>
      <c r="AH3" s="11" t="s">
        <v>5</v>
      </c>
      <c r="AI3" s="11" t="s">
        <v>6</v>
      </c>
    </row>
    <row r="4" spans="1:35" ht="30" x14ac:dyDescent="0.25">
      <c r="A4" s="3">
        <v>1</v>
      </c>
      <c r="B4" s="12" t="s">
        <v>16</v>
      </c>
      <c r="C4" s="3" t="s">
        <v>3</v>
      </c>
      <c r="D4" s="40" t="s">
        <v>4</v>
      </c>
      <c r="E4" s="147" t="s">
        <v>2</v>
      </c>
      <c r="F4" s="3" t="s">
        <v>3</v>
      </c>
      <c r="G4" s="49" t="s">
        <v>115</v>
      </c>
      <c r="H4" s="50"/>
      <c r="I4" s="51"/>
      <c r="J4" s="3" t="s">
        <v>3</v>
      </c>
      <c r="K4" s="3" t="s">
        <v>3</v>
      </c>
      <c r="L4" s="147" t="s">
        <v>2</v>
      </c>
      <c r="M4" s="3" t="s">
        <v>3</v>
      </c>
      <c r="N4" s="3" t="s">
        <v>3</v>
      </c>
      <c r="O4" s="3" t="s">
        <v>3</v>
      </c>
      <c r="P4" s="40" t="s">
        <v>4</v>
      </c>
      <c r="Q4" s="3" t="s">
        <v>3</v>
      </c>
      <c r="R4" s="58" t="s">
        <v>116</v>
      </c>
      <c r="S4" s="147" t="s">
        <v>2</v>
      </c>
      <c r="T4" s="40" t="s">
        <v>4</v>
      </c>
      <c r="U4" s="3" t="s">
        <v>3</v>
      </c>
      <c r="V4" s="3" t="s">
        <v>3</v>
      </c>
      <c r="W4" s="3" t="s">
        <v>3</v>
      </c>
      <c r="X4" s="3" t="s">
        <v>3</v>
      </c>
      <c r="Y4" s="3" t="s">
        <v>3</v>
      </c>
      <c r="Z4" s="147" t="s">
        <v>2</v>
      </c>
      <c r="AA4" s="3" t="s">
        <v>3</v>
      </c>
      <c r="AB4" s="3" t="s">
        <v>3</v>
      </c>
      <c r="AC4" s="3" t="s">
        <v>3</v>
      </c>
      <c r="AD4" s="3" t="s">
        <v>3</v>
      </c>
      <c r="AE4" s="40" t="s">
        <v>4</v>
      </c>
      <c r="AF4" s="3" t="s">
        <v>3</v>
      </c>
      <c r="AG4" s="147" t="s">
        <v>2</v>
      </c>
      <c r="AH4" s="4">
        <f>COUNTIF(C4:AF4,"P")</f>
        <v>18</v>
      </c>
      <c r="AI4" s="2">
        <v>22</v>
      </c>
    </row>
    <row r="5" spans="1:35" ht="30" x14ac:dyDescent="0.25">
      <c r="A5" s="3">
        <v>2</v>
      </c>
      <c r="B5" s="12" t="s">
        <v>17</v>
      </c>
      <c r="C5" s="3" t="s">
        <v>3</v>
      </c>
      <c r="D5" s="3" t="s">
        <v>3</v>
      </c>
      <c r="E5" s="148"/>
      <c r="F5" s="3" t="s">
        <v>3</v>
      </c>
      <c r="G5" s="52"/>
      <c r="H5" s="53"/>
      <c r="I5" s="54"/>
      <c r="J5" s="3" t="s">
        <v>3</v>
      </c>
      <c r="K5" s="3" t="s">
        <v>3</v>
      </c>
      <c r="L5" s="148"/>
      <c r="M5" s="40" t="s">
        <v>4</v>
      </c>
      <c r="N5" s="3" t="s">
        <v>3</v>
      </c>
      <c r="O5" s="3" t="s">
        <v>3</v>
      </c>
      <c r="P5" s="3" t="s">
        <v>3</v>
      </c>
      <c r="Q5" s="40" t="s">
        <v>4</v>
      </c>
      <c r="R5" s="59"/>
      <c r="S5" s="148"/>
      <c r="T5" s="3" t="s">
        <v>3</v>
      </c>
      <c r="U5" s="3" t="s">
        <v>3</v>
      </c>
      <c r="V5" s="3" t="s">
        <v>3</v>
      </c>
      <c r="W5" s="3" t="s">
        <v>3</v>
      </c>
      <c r="X5" s="3" t="s">
        <v>3</v>
      </c>
      <c r="Y5" s="3" t="s">
        <v>3</v>
      </c>
      <c r="Z5" s="148"/>
      <c r="AA5" s="3" t="s">
        <v>3</v>
      </c>
      <c r="AB5" s="3" t="s">
        <v>3</v>
      </c>
      <c r="AC5" s="3" t="s">
        <v>3</v>
      </c>
      <c r="AD5" s="3" t="s">
        <v>3</v>
      </c>
      <c r="AE5" s="3" t="s">
        <v>3</v>
      </c>
      <c r="AF5" s="40" t="s">
        <v>4</v>
      </c>
      <c r="AG5" s="148"/>
      <c r="AH5" s="4">
        <f t="shared" ref="AH5:AH68" si="0">COUNTIF(C5:AF5,"P")</f>
        <v>19</v>
      </c>
      <c r="AI5" s="2">
        <v>22</v>
      </c>
    </row>
    <row r="6" spans="1:35" x14ac:dyDescent="0.25">
      <c r="A6" s="3">
        <v>3</v>
      </c>
      <c r="B6" s="12" t="s">
        <v>18</v>
      </c>
      <c r="C6" s="3" t="s">
        <v>3</v>
      </c>
      <c r="D6" s="3" t="s">
        <v>3</v>
      </c>
      <c r="E6" s="148"/>
      <c r="F6" s="3" t="s">
        <v>3</v>
      </c>
      <c r="G6" s="52"/>
      <c r="H6" s="53"/>
      <c r="I6" s="54"/>
      <c r="J6" s="3" t="s">
        <v>3</v>
      </c>
      <c r="K6" s="40" t="s">
        <v>4</v>
      </c>
      <c r="L6" s="148"/>
      <c r="M6" s="3" t="s">
        <v>3</v>
      </c>
      <c r="N6" s="3" t="s">
        <v>3</v>
      </c>
      <c r="O6" s="3" t="s">
        <v>3</v>
      </c>
      <c r="P6" s="3" t="s">
        <v>3</v>
      </c>
      <c r="Q6" s="3" t="s">
        <v>3</v>
      </c>
      <c r="R6" s="59"/>
      <c r="S6" s="148"/>
      <c r="T6" s="3" t="s">
        <v>3</v>
      </c>
      <c r="U6" s="40" t="s">
        <v>4</v>
      </c>
      <c r="V6" s="3" t="s">
        <v>3</v>
      </c>
      <c r="W6" s="3" t="s">
        <v>3</v>
      </c>
      <c r="X6" s="3" t="s">
        <v>3</v>
      </c>
      <c r="Y6" s="3" t="s">
        <v>3</v>
      </c>
      <c r="Z6" s="148"/>
      <c r="AA6" s="3" t="s">
        <v>3</v>
      </c>
      <c r="AB6" s="3" t="s">
        <v>3</v>
      </c>
      <c r="AC6" s="3" t="s">
        <v>3</v>
      </c>
      <c r="AD6" s="3" t="s">
        <v>3</v>
      </c>
      <c r="AE6" s="3" t="s">
        <v>3</v>
      </c>
      <c r="AF6" s="3" t="s">
        <v>3</v>
      </c>
      <c r="AG6" s="148"/>
      <c r="AH6" s="4">
        <f t="shared" si="0"/>
        <v>20</v>
      </c>
      <c r="AI6" s="2">
        <v>22</v>
      </c>
    </row>
    <row r="7" spans="1:35" x14ac:dyDescent="0.25">
      <c r="A7" s="3">
        <v>4</v>
      </c>
      <c r="B7" s="12" t="s">
        <v>19</v>
      </c>
      <c r="C7" s="3" t="s">
        <v>3</v>
      </c>
      <c r="D7" s="3" t="s">
        <v>3</v>
      </c>
      <c r="E7" s="148"/>
      <c r="F7" s="3" t="s">
        <v>3</v>
      </c>
      <c r="G7" s="52"/>
      <c r="H7" s="53"/>
      <c r="I7" s="54"/>
      <c r="J7" s="3" t="s">
        <v>3</v>
      </c>
      <c r="K7" s="3" t="s">
        <v>3</v>
      </c>
      <c r="L7" s="148"/>
      <c r="M7" s="3" t="s">
        <v>3</v>
      </c>
      <c r="N7" s="3" t="s">
        <v>3</v>
      </c>
      <c r="O7" s="3" t="s">
        <v>3</v>
      </c>
      <c r="P7" s="3" t="s">
        <v>3</v>
      </c>
      <c r="Q7" s="3" t="s">
        <v>3</v>
      </c>
      <c r="R7" s="59"/>
      <c r="S7" s="148"/>
      <c r="T7" s="3" t="s">
        <v>3</v>
      </c>
      <c r="U7" s="3" t="s">
        <v>3</v>
      </c>
      <c r="V7" s="3" t="s">
        <v>3</v>
      </c>
      <c r="W7" s="3" t="s">
        <v>3</v>
      </c>
      <c r="X7" s="40" t="s">
        <v>4</v>
      </c>
      <c r="Y7" s="3" t="s">
        <v>3</v>
      </c>
      <c r="Z7" s="148"/>
      <c r="AA7" s="3" t="s">
        <v>3</v>
      </c>
      <c r="AB7" s="40" t="s">
        <v>4</v>
      </c>
      <c r="AC7" s="3" t="s">
        <v>3</v>
      </c>
      <c r="AD7" s="40" t="s">
        <v>4</v>
      </c>
      <c r="AE7" s="3" t="s">
        <v>3</v>
      </c>
      <c r="AF7" s="3" t="s">
        <v>3</v>
      </c>
      <c r="AG7" s="148"/>
      <c r="AH7" s="4">
        <f t="shared" si="0"/>
        <v>19</v>
      </c>
      <c r="AI7" s="2">
        <v>22</v>
      </c>
    </row>
    <row r="8" spans="1:35" ht="30" x14ac:dyDescent="0.25">
      <c r="A8" s="3">
        <v>5</v>
      </c>
      <c r="B8" s="12" t="s">
        <v>20</v>
      </c>
      <c r="C8" s="3" t="s">
        <v>3</v>
      </c>
      <c r="D8" s="3" t="s">
        <v>3</v>
      </c>
      <c r="E8" s="148"/>
      <c r="F8" s="40" t="s">
        <v>4</v>
      </c>
      <c r="G8" s="52"/>
      <c r="H8" s="53"/>
      <c r="I8" s="54"/>
      <c r="J8" s="3" t="s">
        <v>3</v>
      </c>
      <c r="K8" s="3" t="s">
        <v>3</v>
      </c>
      <c r="L8" s="148"/>
      <c r="M8" s="3" t="s">
        <v>3</v>
      </c>
      <c r="N8" s="3" t="s">
        <v>3</v>
      </c>
      <c r="O8" s="3" t="s">
        <v>3</v>
      </c>
      <c r="P8" s="3" t="s">
        <v>3</v>
      </c>
      <c r="Q8" s="3" t="s">
        <v>3</v>
      </c>
      <c r="R8" s="59"/>
      <c r="S8" s="148"/>
      <c r="T8" s="3" t="s">
        <v>3</v>
      </c>
      <c r="U8" s="3" t="s">
        <v>3</v>
      </c>
      <c r="V8" s="40" t="s">
        <v>4</v>
      </c>
      <c r="W8" s="3" t="s">
        <v>3</v>
      </c>
      <c r="X8" s="3" t="s">
        <v>3</v>
      </c>
      <c r="Y8" s="3" t="s">
        <v>3</v>
      </c>
      <c r="Z8" s="148"/>
      <c r="AA8" s="3" t="s">
        <v>3</v>
      </c>
      <c r="AB8" s="3" t="s">
        <v>3</v>
      </c>
      <c r="AC8" s="3" t="s">
        <v>3</v>
      </c>
      <c r="AD8" s="3" t="s">
        <v>3</v>
      </c>
      <c r="AE8" s="3" t="s">
        <v>3</v>
      </c>
      <c r="AF8" s="3" t="s">
        <v>3</v>
      </c>
      <c r="AG8" s="148"/>
      <c r="AH8" s="4">
        <f t="shared" si="0"/>
        <v>20</v>
      </c>
      <c r="AI8" s="2">
        <v>22</v>
      </c>
    </row>
    <row r="9" spans="1:35" ht="30" x14ac:dyDescent="0.25">
      <c r="A9" s="3">
        <v>6</v>
      </c>
      <c r="B9" s="12" t="s">
        <v>21</v>
      </c>
      <c r="C9" s="3" t="s">
        <v>3</v>
      </c>
      <c r="D9" s="3" t="s">
        <v>3</v>
      </c>
      <c r="E9" s="148"/>
      <c r="F9" s="3" t="s">
        <v>3</v>
      </c>
      <c r="G9" s="52"/>
      <c r="H9" s="53"/>
      <c r="I9" s="54"/>
      <c r="J9" s="3" t="s">
        <v>3</v>
      </c>
      <c r="K9" s="3" t="s">
        <v>3</v>
      </c>
      <c r="L9" s="148"/>
      <c r="M9" s="3" t="s">
        <v>3</v>
      </c>
      <c r="N9" s="40" t="s">
        <v>4</v>
      </c>
      <c r="O9" s="3" t="s">
        <v>3</v>
      </c>
      <c r="P9" s="3" t="s">
        <v>3</v>
      </c>
      <c r="Q9" s="3" t="s">
        <v>3</v>
      </c>
      <c r="R9" s="59"/>
      <c r="S9" s="148"/>
      <c r="T9" s="3" t="s">
        <v>3</v>
      </c>
      <c r="U9" s="3" t="s">
        <v>3</v>
      </c>
      <c r="V9" s="3" t="s">
        <v>3</v>
      </c>
      <c r="W9" s="3" t="s">
        <v>3</v>
      </c>
      <c r="X9" s="3" t="s">
        <v>3</v>
      </c>
      <c r="Y9" s="3" t="s">
        <v>3</v>
      </c>
      <c r="Z9" s="148"/>
      <c r="AA9" s="40" t="s">
        <v>4</v>
      </c>
      <c r="AB9" s="3" t="s">
        <v>3</v>
      </c>
      <c r="AC9" s="3" t="s">
        <v>3</v>
      </c>
      <c r="AD9" s="3" t="s">
        <v>3</v>
      </c>
      <c r="AE9" s="40" t="s">
        <v>4</v>
      </c>
      <c r="AF9" s="3" t="s">
        <v>3</v>
      </c>
      <c r="AG9" s="148"/>
      <c r="AH9" s="4">
        <f t="shared" si="0"/>
        <v>19</v>
      </c>
      <c r="AI9" s="2">
        <v>22</v>
      </c>
    </row>
    <row r="10" spans="1:35" ht="30" x14ac:dyDescent="0.25">
      <c r="A10" s="3">
        <v>7</v>
      </c>
      <c r="B10" s="12" t="s">
        <v>22</v>
      </c>
      <c r="C10" s="3" t="s">
        <v>3</v>
      </c>
      <c r="D10" s="3" t="s">
        <v>3</v>
      </c>
      <c r="E10" s="148"/>
      <c r="F10" s="3" t="s">
        <v>3</v>
      </c>
      <c r="G10" s="52"/>
      <c r="H10" s="53"/>
      <c r="I10" s="54"/>
      <c r="J10" s="40" t="s">
        <v>4</v>
      </c>
      <c r="K10" s="3" t="s">
        <v>3</v>
      </c>
      <c r="L10" s="148"/>
      <c r="M10" s="3" t="s">
        <v>3</v>
      </c>
      <c r="N10" s="3" t="s">
        <v>3</v>
      </c>
      <c r="O10" s="3" t="s">
        <v>3</v>
      </c>
      <c r="P10" s="3" t="s">
        <v>3</v>
      </c>
      <c r="Q10" s="3" t="s">
        <v>3</v>
      </c>
      <c r="R10" s="59"/>
      <c r="S10" s="148"/>
      <c r="T10" s="3" t="s">
        <v>3</v>
      </c>
      <c r="U10" s="3" t="s">
        <v>3</v>
      </c>
      <c r="V10" s="3" t="s">
        <v>3</v>
      </c>
      <c r="W10" s="40" t="s">
        <v>4</v>
      </c>
      <c r="X10" s="3" t="s">
        <v>3</v>
      </c>
      <c r="Y10" s="3" t="s">
        <v>3</v>
      </c>
      <c r="Z10" s="148"/>
      <c r="AA10" s="3" t="s">
        <v>3</v>
      </c>
      <c r="AB10" s="3" t="s">
        <v>3</v>
      </c>
      <c r="AC10" s="3" t="s">
        <v>3</v>
      </c>
      <c r="AD10" s="3" t="s">
        <v>3</v>
      </c>
      <c r="AE10" s="43" t="s">
        <v>3</v>
      </c>
      <c r="AF10" s="40" t="s">
        <v>4</v>
      </c>
      <c r="AG10" s="148"/>
      <c r="AH10" s="4">
        <f t="shared" si="0"/>
        <v>19</v>
      </c>
      <c r="AI10" s="2">
        <v>22</v>
      </c>
    </row>
    <row r="11" spans="1:35" x14ac:dyDescent="0.25">
      <c r="A11" s="3">
        <v>8</v>
      </c>
      <c r="B11" s="12" t="s">
        <v>23</v>
      </c>
      <c r="C11" s="40" t="s">
        <v>4</v>
      </c>
      <c r="D11" s="3" t="s">
        <v>3</v>
      </c>
      <c r="E11" s="148"/>
      <c r="F11" s="3" t="s">
        <v>3</v>
      </c>
      <c r="G11" s="52"/>
      <c r="H11" s="53"/>
      <c r="I11" s="54"/>
      <c r="J11" s="3" t="s">
        <v>3</v>
      </c>
      <c r="K11" s="3" t="s">
        <v>3</v>
      </c>
      <c r="L11" s="148"/>
      <c r="M11" s="3" t="s">
        <v>3</v>
      </c>
      <c r="N11" s="3" t="s">
        <v>3</v>
      </c>
      <c r="O11" s="3" t="s">
        <v>3</v>
      </c>
      <c r="P11" s="3" t="s">
        <v>3</v>
      </c>
      <c r="Q11" s="3" t="s">
        <v>3</v>
      </c>
      <c r="R11" s="59"/>
      <c r="S11" s="148"/>
      <c r="T11" s="3" t="s">
        <v>3</v>
      </c>
      <c r="U11" s="3" t="s">
        <v>3</v>
      </c>
      <c r="V11" s="3" t="s">
        <v>3</v>
      </c>
      <c r="W11" s="3" t="s">
        <v>3</v>
      </c>
      <c r="X11" s="3" t="s">
        <v>3</v>
      </c>
      <c r="Y11" s="40" t="s">
        <v>4</v>
      </c>
      <c r="Z11" s="148"/>
      <c r="AA11" s="3" t="s">
        <v>3</v>
      </c>
      <c r="AB11" s="3" t="s">
        <v>3</v>
      </c>
      <c r="AC11" s="3" t="s">
        <v>3</v>
      </c>
      <c r="AD11" s="3" t="s">
        <v>3</v>
      </c>
      <c r="AE11" s="3" t="s">
        <v>3</v>
      </c>
      <c r="AF11" s="3" t="s">
        <v>3</v>
      </c>
      <c r="AG11" s="148"/>
      <c r="AH11" s="4">
        <f t="shared" si="0"/>
        <v>20</v>
      </c>
      <c r="AI11" s="2">
        <v>22</v>
      </c>
    </row>
    <row r="12" spans="1:35" x14ac:dyDescent="0.25">
      <c r="A12" s="3">
        <v>9</v>
      </c>
      <c r="B12" s="12" t="s">
        <v>24</v>
      </c>
      <c r="C12" s="3" t="s">
        <v>3</v>
      </c>
      <c r="D12" s="3" t="s">
        <v>3</v>
      </c>
      <c r="E12" s="148"/>
      <c r="F12" s="3" t="s">
        <v>3</v>
      </c>
      <c r="G12" s="52"/>
      <c r="H12" s="53"/>
      <c r="I12" s="54"/>
      <c r="J12" s="3" t="s">
        <v>3</v>
      </c>
      <c r="K12" s="3" t="s">
        <v>3</v>
      </c>
      <c r="L12" s="148"/>
      <c r="M12" s="3" t="s">
        <v>3</v>
      </c>
      <c r="N12" s="3" t="s">
        <v>3</v>
      </c>
      <c r="O12" s="3" t="s">
        <v>3</v>
      </c>
      <c r="P12" s="3" t="s">
        <v>3</v>
      </c>
      <c r="Q12" s="3" t="s">
        <v>3</v>
      </c>
      <c r="R12" s="59"/>
      <c r="S12" s="148"/>
      <c r="T12" s="40" t="s">
        <v>4</v>
      </c>
      <c r="U12" s="3" t="s">
        <v>3</v>
      </c>
      <c r="V12" s="3" t="s">
        <v>3</v>
      </c>
      <c r="W12" s="3" t="s">
        <v>3</v>
      </c>
      <c r="X12" s="3" t="s">
        <v>3</v>
      </c>
      <c r="Y12" s="3" t="s">
        <v>3</v>
      </c>
      <c r="Z12" s="148"/>
      <c r="AA12" s="3" t="s">
        <v>3</v>
      </c>
      <c r="AB12" s="3" t="s">
        <v>3</v>
      </c>
      <c r="AC12" s="3" t="s">
        <v>3</v>
      </c>
      <c r="AD12" s="3" t="s">
        <v>3</v>
      </c>
      <c r="AE12" s="3" t="s">
        <v>3</v>
      </c>
      <c r="AF12" s="3" t="s">
        <v>3</v>
      </c>
      <c r="AG12" s="148"/>
      <c r="AH12" s="4">
        <f t="shared" si="0"/>
        <v>21</v>
      </c>
      <c r="AI12" s="2">
        <v>22</v>
      </c>
    </row>
    <row r="13" spans="1:35" ht="30" x14ac:dyDescent="0.25">
      <c r="A13" s="3">
        <v>10</v>
      </c>
      <c r="B13" s="12" t="s">
        <v>25</v>
      </c>
      <c r="C13" s="3" t="s">
        <v>3</v>
      </c>
      <c r="D13" s="40" t="s">
        <v>4</v>
      </c>
      <c r="E13" s="148"/>
      <c r="F13" s="3" t="s">
        <v>3</v>
      </c>
      <c r="G13" s="52"/>
      <c r="H13" s="53"/>
      <c r="I13" s="54"/>
      <c r="J13" s="3" t="s">
        <v>3</v>
      </c>
      <c r="K13" s="3" t="s">
        <v>3</v>
      </c>
      <c r="L13" s="148"/>
      <c r="M13" s="3" t="s">
        <v>3</v>
      </c>
      <c r="N13" s="3" t="s">
        <v>3</v>
      </c>
      <c r="O13" s="3" t="s">
        <v>3</v>
      </c>
      <c r="P13" s="3" t="s">
        <v>3</v>
      </c>
      <c r="Q13" s="3" t="s">
        <v>3</v>
      </c>
      <c r="R13" s="59"/>
      <c r="S13" s="148"/>
      <c r="T13" s="3" t="s">
        <v>3</v>
      </c>
      <c r="U13" s="3" t="s">
        <v>3</v>
      </c>
      <c r="V13" s="3" t="s">
        <v>3</v>
      </c>
      <c r="W13" s="3" t="s">
        <v>3</v>
      </c>
      <c r="X13" s="3" t="s">
        <v>3</v>
      </c>
      <c r="Y13" s="3" t="s">
        <v>3</v>
      </c>
      <c r="Z13" s="148"/>
      <c r="AA13" s="3" t="s">
        <v>3</v>
      </c>
      <c r="AB13" s="3" t="s">
        <v>3</v>
      </c>
      <c r="AC13" s="40" t="s">
        <v>4</v>
      </c>
      <c r="AD13" s="3" t="s">
        <v>3</v>
      </c>
      <c r="AE13" s="3" t="s">
        <v>3</v>
      </c>
      <c r="AF13" s="3" t="s">
        <v>3</v>
      </c>
      <c r="AG13" s="148"/>
      <c r="AH13" s="4">
        <f t="shared" si="0"/>
        <v>20</v>
      </c>
      <c r="AI13" s="2">
        <v>22</v>
      </c>
    </row>
    <row r="14" spans="1:35" x14ac:dyDescent="0.25">
      <c r="A14" s="3">
        <v>11</v>
      </c>
      <c r="B14" s="12" t="s">
        <v>26</v>
      </c>
      <c r="C14" s="3" t="s">
        <v>3</v>
      </c>
      <c r="D14" s="3" t="s">
        <v>3</v>
      </c>
      <c r="E14" s="148"/>
      <c r="F14" s="3" t="s">
        <v>3</v>
      </c>
      <c r="G14" s="52"/>
      <c r="H14" s="53"/>
      <c r="I14" s="54"/>
      <c r="J14" s="3" t="s">
        <v>3</v>
      </c>
      <c r="K14" s="3" t="s">
        <v>3</v>
      </c>
      <c r="L14" s="148"/>
      <c r="M14" s="3" t="s">
        <v>3</v>
      </c>
      <c r="N14" s="3" t="s">
        <v>3</v>
      </c>
      <c r="O14" s="3" t="s">
        <v>3</v>
      </c>
      <c r="P14" s="40" t="s">
        <v>4</v>
      </c>
      <c r="Q14" s="40" t="s">
        <v>4</v>
      </c>
      <c r="R14" s="59"/>
      <c r="S14" s="148"/>
      <c r="T14" s="3" t="s">
        <v>3</v>
      </c>
      <c r="U14" s="40" t="s">
        <v>4</v>
      </c>
      <c r="V14" s="3" t="s">
        <v>3</v>
      </c>
      <c r="W14" s="3" t="s">
        <v>3</v>
      </c>
      <c r="X14" s="40" t="s">
        <v>4</v>
      </c>
      <c r="Y14" s="3" t="s">
        <v>3</v>
      </c>
      <c r="Z14" s="148"/>
      <c r="AA14" s="3" t="s">
        <v>3</v>
      </c>
      <c r="AB14" s="3" t="s">
        <v>3</v>
      </c>
      <c r="AC14" s="3" t="s">
        <v>3</v>
      </c>
      <c r="AD14" s="3" t="s">
        <v>3</v>
      </c>
      <c r="AE14" s="40" t="s">
        <v>4</v>
      </c>
      <c r="AF14" s="3" t="s">
        <v>3</v>
      </c>
      <c r="AG14" s="148"/>
      <c r="AH14" s="4">
        <f t="shared" si="0"/>
        <v>17</v>
      </c>
      <c r="AI14" s="2">
        <v>22</v>
      </c>
    </row>
    <row r="15" spans="1:35" x14ac:dyDescent="0.25">
      <c r="A15" s="3">
        <v>12</v>
      </c>
      <c r="B15" s="12" t="s">
        <v>27</v>
      </c>
      <c r="C15" s="3" t="s">
        <v>3</v>
      </c>
      <c r="D15" s="3" t="s">
        <v>3</v>
      </c>
      <c r="E15" s="148"/>
      <c r="F15" s="3" t="s">
        <v>3</v>
      </c>
      <c r="G15" s="52"/>
      <c r="H15" s="53"/>
      <c r="I15" s="54"/>
      <c r="J15" s="3" t="s">
        <v>3</v>
      </c>
      <c r="K15" s="3" t="s">
        <v>3</v>
      </c>
      <c r="L15" s="148"/>
      <c r="M15" s="40" t="s">
        <v>4</v>
      </c>
      <c r="N15" s="3" t="s">
        <v>3</v>
      </c>
      <c r="O15" s="3" t="s">
        <v>3</v>
      </c>
      <c r="P15" s="3" t="s">
        <v>3</v>
      </c>
      <c r="Q15" s="3" t="s">
        <v>3</v>
      </c>
      <c r="R15" s="59"/>
      <c r="S15" s="148"/>
      <c r="T15" s="3" t="s">
        <v>3</v>
      </c>
      <c r="U15" s="3" t="s">
        <v>3</v>
      </c>
      <c r="V15" s="40" t="s">
        <v>4</v>
      </c>
      <c r="W15" s="3" t="s">
        <v>3</v>
      </c>
      <c r="X15" s="3" t="s">
        <v>3</v>
      </c>
      <c r="Y15" s="3" t="s">
        <v>3</v>
      </c>
      <c r="Z15" s="148"/>
      <c r="AA15" s="3" t="s">
        <v>3</v>
      </c>
      <c r="AB15" s="3" t="s">
        <v>3</v>
      </c>
      <c r="AC15" s="3" t="s">
        <v>3</v>
      </c>
      <c r="AD15" s="3" t="s">
        <v>3</v>
      </c>
      <c r="AE15" s="43" t="s">
        <v>3</v>
      </c>
      <c r="AF15" s="40" t="s">
        <v>4</v>
      </c>
      <c r="AG15" s="148"/>
      <c r="AH15" s="4">
        <f t="shared" si="0"/>
        <v>19</v>
      </c>
      <c r="AI15" s="2">
        <v>22</v>
      </c>
    </row>
    <row r="16" spans="1:35" ht="30" x14ac:dyDescent="0.25">
      <c r="A16" s="3">
        <v>13</v>
      </c>
      <c r="B16" s="12" t="s">
        <v>28</v>
      </c>
      <c r="C16" s="3" t="s">
        <v>3</v>
      </c>
      <c r="D16" s="3" t="s">
        <v>3</v>
      </c>
      <c r="E16" s="148"/>
      <c r="F16" s="40" t="s">
        <v>4</v>
      </c>
      <c r="G16" s="52"/>
      <c r="H16" s="53"/>
      <c r="I16" s="54"/>
      <c r="J16" s="3" t="s">
        <v>3</v>
      </c>
      <c r="K16" s="3" t="s">
        <v>3</v>
      </c>
      <c r="L16" s="148"/>
      <c r="M16" s="3" t="s">
        <v>3</v>
      </c>
      <c r="N16" s="3" t="s">
        <v>3</v>
      </c>
      <c r="O16" s="3" t="s">
        <v>3</v>
      </c>
      <c r="P16" s="3" t="s">
        <v>3</v>
      </c>
      <c r="Q16" s="3" t="s">
        <v>3</v>
      </c>
      <c r="R16" s="59"/>
      <c r="S16" s="148"/>
      <c r="T16" s="3" t="s">
        <v>3</v>
      </c>
      <c r="U16" s="3" t="s">
        <v>3</v>
      </c>
      <c r="V16" s="3" t="s">
        <v>3</v>
      </c>
      <c r="W16" s="3" t="s">
        <v>3</v>
      </c>
      <c r="X16" s="3" t="s">
        <v>3</v>
      </c>
      <c r="Y16" s="3" t="s">
        <v>3</v>
      </c>
      <c r="Z16" s="148"/>
      <c r="AA16" s="40" t="s">
        <v>4</v>
      </c>
      <c r="AB16" s="3" t="s">
        <v>3</v>
      </c>
      <c r="AC16" s="3" t="s">
        <v>3</v>
      </c>
      <c r="AD16" s="3" t="s">
        <v>3</v>
      </c>
      <c r="AE16" s="3" t="s">
        <v>3</v>
      </c>
      <c r="AF16" s="3" t="s">
        <v>3</v>
      </c>
      <c r="AG16" s="148"/>
      <c r="AH16" s="4">
        <f t="shared" si="0"/>
        <v>20</v>
      </c>
      <c r="AI16" s="2">
        <v>22</v>
      </c>
    </row>
    <row r="17" spans="1:35" ht="30" x14ac:dyDescent="0.25">
      <c r="A17" s="3">
        <v>14</v>
      </c>
      <c r="B17" s="12" t="s">
        <v>29</v>
      </c>
      <c r="C17" s="3" t="s">
        <v>3</v>
      </c>
      <c r="D17" s="3" t="s">
        <v>3</v>
      </c>
      <c r="E17" s="148"/>
      <c r="F17" s="3" t="s">
        <v>3</v>
      </c>
      <c r="G17" s="52"/>
      <c r="H17" s="53"/>
      <c r="I17" s="54"/>
      <c r="J17" s="3" t="s">
        <v>3</v>
      </c>
      <c r="K17" s="3" t="s">
        <v>3</v>
      </c>
      <c r="L17" s="148"/>
      <c r="M17" s="3" t="s">
        <v>3</v>
      </c>
      <c r="N17" s="3" t="s">
        <v>3</v>
      </c>
      <c r="O17" s="40" t="s">
        <v>4</v>
      </c>
      <c r="P17" s="3" t="s">
        <v>3</v>
      </c>
      <c r="Q17" s="3" t="s">
        <v>3</v>
      </c>
      <c r="R17" s="59"/>
      <c r="S17" s="148"/>
      <c r="T17" s="3" t="s">
        <v>3</v>
      </c>
      <c r="U17" s="3" t="s">
        <v>3</v>
      </c>
      <c r="V17" s="3" t="s">
        <v>3</v>
      </c>
      <c r="W17" s="40" t="s">
        <v>4</v>
      </c>
      <c r="X17" s="3" t="s">
        <v>3</v>
      </c>
      <c r="Y17" s="3" t="s">
        <v>3</v>
      </c>
      <c r="Z17" s="148"/>
      <c r="AA17" s="3" t="s">
        <v>3</v>
      </c>
      <c r="AB17" s="40" t="s">
        <v>4</v>
      </c>
      <c r="AC17" s="3" t="s">
        <v>3</v>
      </c>
      <c r="AD17" s="40" t="s">
        <v>4</v>
      </c>
      <c r="AE17" s="3" t="s">
        <v>3</v>
      </c>
      <c r="AF17" s="3" t="s">
        <v>3</v>
      </c>
      <c r="AG17" s="148"/>
      <c r="AH17" s="4">
        <f t="shared" si="0"/>
        <v>18</v>
      </c>
      <c r="AI17" s="2">
        <v>22</v>
      </c>
    </row>
    <row r="18" spans="1:35" ht="30" x14ac:dyDescent="0.25">
      <c r="A18" s="3">
        <v>15</v>
      </c>
      <c r="B18" s="12" t="s">
        <v>30</v>
      </c>
      <c r="C18" s="3" t="s">
        <v>3</v>
      </c>
      <c r="D18" s="3" t="s">
        <v>3</v>
      </c>
      <c r="E18" s="148"/>
      <c r="F18" s="3" t="s">
        <v>3</v>
      </c>
      <c r="G18" s="52"/>
      <c r="H18" s="53"/>
      <c r="I18" s="54"/>
      <c r="J18" s="3" t="s">
        <v>3</v>
      </c>
      <c r="K18" s="40" t="s">
        <v>4</v>
      </c>
      <c r="L18" s="148"/>
      <c r="M18" s="3" t="s">
        <v>3</v>
      </c>
      <c r="N18" s="3" t="s">
        <v>3</v>
      </c>
      <c r="O18" s="3" t="s">
        <v>3</v>
      </c>
      <c r="P18" s="3" t="s">
        <v>3</v>
      </c>
      <c r="Q18" s="3" t="s">
        <v>3</v>
      </c>
      <c r="R18" s="59"/>
      <c r="S18" s="148"/>
      <c r="T18" s="3" t="s">
        <v>3</v>
      </c>
      <c r="U18" s="3" t="s">
        <v>3</v>
      </c>
      <c r="V18" s="3" t="s">
        <v>3</v>
      </c>
      <c r="W18" s="3" t="s">
        <v>3</v>
      </c>
      <c r="X18" s="3" t="s">
        <v>3</v>
      </c>
      <c r="Y18" s="40" t="s">
        <v>4</v>
      </c>
      <c r="Z18" s="148"/>
      <c r="AA18" s="3" t="s">
        <v>3</v>
      </c>
      <c r="AB18" s="3" t="s">
        <v>3</v>
      </c>
      <c r="AC18" s="3" t="s">
        <v>3</v>
      </c>
      <c r="AD18" s="3" t="s">
        <v>3</v>
      </c>
      <c r="AE18" s="3" t="s">
        <v>3</v>
      </c>
      <c r="AF18" s="3" t="s">
        <v>3</v>
      </c>
      <c r="AG18" s="148"/>
      <c r="AH18" s="4">
        <f t="shared" si="0"/>
        <v>20</v>
      </c>
      <c r="AI18" s="2">
        <v>22</v>
      </c>
    </row>
    <row r="19" spans="1:35" x14ac:dyDescent="0.25">
      <c r="A19" s="3">
        <v>16</v>
      </c>
      <c r="B19" s="12" t="s">
        <v>31</v>
      </c>
      <c r="C19" s="40" t="s">
        <v>4</v>
      </c>
      <c r="D19" s="3" t="s">
        <v>3</v>
      </c>
      <c r="E19" s="148"/>
      <c r="F19" s="3" t="s">
        <v>3</v>
      </c>
      <c r="G19" s="52"/>
      <c r="H19" s="53"/>
      <c r="I19" s="54"/>
      <c r="J19" s="3" t="s">
        <v>3</v>
      </c>
      <c r="K19" s="3" t="s">
        <v>3</v>
      </c>
      <c r="L19" s="148"/>
      <c r="M19" s="3" t="s">
        <v>3</v>
      </c>
      <c r="N19" s="3" t="s">
        <v>3</v>
      </c>
      <c r="O19" s="3" t="s">
        <v>3</v>
      </c>
      <c r="P19" s="3" t="s">
        <v>3</v>
      </c>
      <c r="Q19" s="3" t="s">
        <v>3</v>
      </c>
      <c r="R19" s="59"/>
      <c r="S19" s="148"/>
      <c r="T19" s="3" t="s">
        <v>3</v>
      </c>
      <c r="U19" s="3" t="s">
        <v>3</v>
      </c>
      <c r="V19" s="3" t="s">
        <v>3</v>
      </c>
      <c r="W19" s="3" t="s">
        <v>3</v>
      </c>
      <c r="X19" s="3" t="s">
        <v>3</v>
      </c>
      <c r="Y19" s="3" t="s">
        <v>3</v>
      </c>
      <c r="Z19" s="148"/>
      <c r="AA19" s="3" t="s">
        <v>3</v>
      </c>
      <c r="AB19" s="3" t="s">
        <v>3</v>
      </c>
      <c r="AC19" s="3" t="s">
        <v>3</v>
      </c>
      <c r="AD19" s="3" t="s">
        <v>3</v>
      </c>
      <c r="AE19" s="40" t="s">
        <v>4</v>
      </c>
      <c r="AF19" s="3" t="s">
        <v>3</v>
      </c>
      <c r="AG19" s="148"/>
      <c r="AH19" s="4">
        <f t="shared" si="0"/>
        <v>20</v>
      </c>
      <c r="AI19" s="2">
        <v>22</v>
      </c>
    </row>
    <row r="20" spans="1:35" ht="30" x14ac:dyDescent="0.25">
      <c r="A20" s="3">
        <v>17</v>
      </c>
      <c r="B20" s="12" t="s">
        <v>32</v>
      </c>
      <c r="C20" s="3" t="s">
        <v>3</v>
      </c>
      <c r="D20" s="3" t="s">
        <v>3</v>
      </c>
      <c r="E20" s="148"/>
      <c r="F20" s="3" t="s">
        <v>3</v>
      </c>
      <c r="G20" s="52"/>
      <c r="H20" s="53"/>
      <c r="I20" s="54"/>
      <c r="J20" s="40" t="s">
        <v>4</v>
      </c>
      <c r="K20" s="3" t="s">
        <v>3</v>
      </c>
      <c r="L20" s="148"/>
      <c r="M20" s="3" t="s">
        <v>3</v>
      </c>
      <c r="N20" s="40" t="s">
        <v>4</v>
      </c>
      <c r="O20" s="3" t="s">
        <v>3</v>
      </c>
      <c r="P20" s="3" t="s">
        <v>3</v>
      </c>
      <c r="Q20" s="3" t="s">
        <v>3</v>
      </c>
      <c r="R20" s="59"/>
      <c r="S20" s="148"/>
      <c r="T20" s="40" t="s">
        <v>4</v>
      </c>
      <c r="U20" s="3" t="s">
        <v>3</v>
      </c>
      <c r="V20" s="3" t="s">
        <v>3</v>
      </c>
      <c r="W20" s="3" t="s">
        <v>3</v>
      </c>
      <c r="X20" s="3" t="s">
        <v>3</v>
      </c>
      <c r="Y20" s="3" t="s">
        <v>3</v>
      </c>
      <c r="Z20" s="148"/>
      <c r="AA20" s="3" t="s">
        <v>3</v>
      </c>
      <c r="AB20" s="3" t="s">
        <v>3</v>
      </c>
      <c r="AC20" s="3" t="s">
        <v>3</v>
      </c>
      <c r="AD20" s="3" t="s">
        <v>3</v>
      </c>
      <c r="AE20" s="3" t="s">
        <v>3</v>
      </c>
      <c r="AF20" s="40" t="s">
        <v>4</v>
      </c>
      <c r="AG20" s="148"/>
      <c r="AH20" s="4">
        <f t="shared" si="0"/>
        <v>18</v>
      </c>
      <c r="AI20" s="2">
        <v>22</v>
      </c>
    </row>
    <row r="21" spans="1:35" ht="30" x14ac:dyDescent="0.25">
      <c r="A21" s="3">
        <v>18</v>
      </c>
      <c r="B21" s="12" t="s">
        <v>33</v>
      </c>
      <c r="C21" s="3" t="s">
        <v>3</v>
      </c>
      <c r="D21" s="3" t="s">
        <v>3</v>
      </c>
      <c r="E21" s="148"/>
      <c r="F21" s="3" t="s">
        <v>3</v>
      </c>
      <c r="G21" s="52"/>
      <c r="H21" s="53"/>
      <c r="I21" s="54"/>
      <c r="J21" s="3" t="s">
        <v>3</v>
      </c>
      <c r="K21" s="3" t="s">
        <v>3</v>
      </c>
      <c r="L21" s="148"/>
      <c r="M21" s="3" t="s">
        <v>3</v>
      </c>
      <c r="N21" s="3" t="s">
        <v>3</v>
      </c>
      <c r="O21" s="3" t="s">
        <v>3</v>
      </c>
      <c r="P21" s="3" t="s">
        <v>3</v>
      </c>
      <c r="Q21" s="3" t="s">
        <v>3</v>
      </c>
      <c r="R21" s="59"/>
      <c r="S21" s="148"/>
      <c r="T21" s="3" t="s">
        <v>3</v>
      </c>
      <c r="U21" s="3" t="s">
        <v>3</v>
      </c>
      <c r="V21" s="3" t="s">
        <v>3</v>
      </c>
      <c r="W21" s="3" t="s">
        <v>3</v>
      </c>
      <c r="X21" s="40" t="s">
        <v>4</v>
      </c>
      <c r="Y21" s="3" t="s">
        <v>3</v>
      </c>
      <c r="Z21" s="148"/>
      <c r="AA21" s="3" t="s">
        <v>3</v>
      </c>
      <c r="AB21" s="3" t="s">
        <v>3</v>
      </c>
      <c r="AC21" s="40" t="s">
        <v>4</v>
      </c>
      <c r="AD21" s="3" t="s">
        <v>3</v>
      </c>
      <c r="AE21" s="3" t="s">
        <v>3</v>
      </c>
      <c r="AF21" s="3" t="s">
        <v>3</v>
      </c>
      <c r="AG21" s="148"/>
      <c r="AH21" s="4">
        <f t="shared" si="0"/>
        <v>20</v>
      </c>
      <c r="AI21" s="2">
        <v>22</v>
      </c>
    </row>
    <row r="22" spans="1:35" ht="30" x14ac:dyDescent="0.25">
      <c r="A22" s="3">
        <v>19</v>
      </c>
      <c r="B22" s="12" t="s">
        <v>34</v>
      </c>
      <c r="C22" s="3" t="s">
        <v>3</v>
      </c>
      <c r="D22" s="40" t="s">
        <v>4</v>
      </c>
      <c r="E22" s="148"/>
      <c r="F22" s="3" t="s">
        <v>3</v>
      </c>
      <c r="G22" s="52"/>
      <c r="H22" s="53"/>
      <c r="I22" s="54"/>
      <c r="J22" s="3" t="s">
        <v>3</v>
      </c>
      <c r="K22" s="3" t="s">
        <v>3</v>
      </c>
      <c r="L22" s="148"/>
      <c r="M22" s="3" t="s">
        <v>3</v>
      </c>
      <c r="N22" s="3" t="s">
        <v>3</v>
      </c>
      <c r="O22" s="3" t="s">
        <v>3</v>
      </c>
      <c r="P22" s="3" t="s">
        <v>3</v>
      </c>
      <c r="Q22" s="3" t="s">
        <v>3</v>
      </c>
      <c r="R22" s="59"/>
      <c r="S22" s="148"/>
      <c r="T22" s="3" t="s">
        <v>3</v>
      </c>
      <c r="U22" s="40" t="s">
        <v>4</v>
      </c>
      <c r="V22" s="40" t="s">
        <v>4</v>
      </c>
      <c r="W22" s="3" t="s">
        <v>3</v>
      </c>
      <c r="X22" s="3" t="s">
        <v>3</v>
      </c>
      <c r="Y22" s="3" t="s">
        <v>3</v>
      </c>
      <c r="Z22" s="148"/>
      <c r="AA22" s="3" t="s">
        <v>3</v>
      </c>
      <c r="AB22" s="3" t="s">
        <v>3</v>
      </c>
      <c r="AC22" s="3" t="s">
        <v>3</v>
      </c>
      <c r="AD22" s="3" t="s">
        <v>3</v>
      </c>
      <c r="AE22" s="3" t="s">
        <v>3</v>
      </c>
      <c r="AF22" s="3" t="s">
        <v>3</v>
      </c>
      <c r="AG22" s="148"/>
      <c r="AH22" s="4">
        <f t="shared" si="0"/>
        <v>19</v>
      </c>
      <c r="AI22" s="2">
        <v>22</v>
      </c>
    </row>
    <row r="23" spans="1:35" x14ac:dyDescent="0.25">
      <c r="A23" s="3">
        <v>20</v>
      </c>
      <c r="B23" s="12" t="s">
        <v>35</v>
      </c>
      <c r="C23" s="3" t="s">
        <v>3</v>
      </c>
      <c r="D23" s="3" t="s">
        <v>3</v>
      </c>
      <c r="E23" s="148"/>
      <c r="F23" s="3" t="s">
        <v>3</v>
      </c>
      <c r="G23" s="52"/>
      <c r="H23" s="53"/>
      <c r="I23" s="54"/>
      <c r="J23" s="3" t="s">
        <v>3</v>
      </c>
      <c r="K23" s="3" t="s">
        <v>3</v>
      </c>
      <c r="L23" s="148"/>
      <c r="M23" s="3" t="s">
        <v>3</v>
      </c>
      <c r="N23" s="3" t="s">
        <v>3</v>
      </c>
      <c r="O23" s="3" t="s">
        <v>3</v>
      </c>
      <c r="P23" s="3" t="s">
        <v>3</v>
      </c>
      <c r="Q23" s="40" t="s">
        <v>4</v>
      </c>
      <c r="R23" s="59"/>
      <c r="S23" s="148"/>
      <c r="T23" s="3" t="s">
        <v>3</v>
      </c>
      <c r="U23" s="3" t="s">
        <v>3</v>
      </c>
      <c r="V23" s="3" t="s">
        <v>3</v>
      </c>
      <c r="W23" s="3" t="s">
        <v>3</v>
      </c>
      <c r="X23" s="3" t="s">
        <v>3</v>
      </c>
      <c r="Y23" s="3" t="s">
        <v>3</v>
      </c>
      <c r="Z23" s="148"/>
      <c r="AA23" s="40" t="s">
        <v>4</v>
      </c>
      <c r="AB23" s="3" t="s">
        <v>3</v>
      </c>
      <c r="AC23" s="3" t="s">
        <v>3</v>
      </c>
      <c r="AD23" s="3" t="s">
        <v>3</v>
      </c>
      <c r="AE23" s="3" t="s">
        <v>3</v>
      </c>
      <c r="AF23" s="3" t="s">
        <v>3</v>
      </c>
      <c r="AG23" s="148"/>
      <c r="AH23" s="4">
        <f t="shared" si="0"/>
        <v>20</v>
      </c>
      <c r="AI23" s="2">
        <v>22</v>
      </c>
    </row>
    <row r="24" spans="1:35" x14ac:dyDescent="0.25">
      <c r="A24" s="3">
        <v>21</v>
      </c>
      <c r="B24" s="12" t="s">
        <v>36</v>
      </c>
      <c r="C24" s="3" t="s">
        <v>3</v>
      </c>
      <c r="D24" s="3" t="s">
        <v>3</v>
      </c>
      <c r="E24" s="148"/>
      <c r="F24" s="40" t="s">
        <v>4</v>
      </c>
      <c r="G24" s="52"/>
      <c r="H24" s="53"/>
      <c r="I24" s="54"/>
      <c r="J24" s="3" t="s">
        <v>3</v>
      </c>
      <c r="K24" s="3" t="s">
        <v>3</v>
      </c>
      <c r="L24" s="148"/>
      <c r="M24" s="3" t="s">
        <v>3</v>
      </c>
      <c r="N24" s="3" t="s">
        <v>3</v>
      </c>
      <c r="O24" s="40" t="s">
        <v>4</v>
      </c>
      <c r="P24" s="40" t="s">
        <v>4</v>
      </c>
      <c r="Q24" s="3" t="s">
        <v>3</v>
      </c>
      <c r="R24" s="59"/>
      <c r="S24" s="148"/>
      <c r="T24" s="3" t="s">
        <v>3</v>
      </c>
      <c r="U24" s="3" t="s">
        <v>3</v>
      </c>
      <c r="V24" s="3" t="s">
        <v>3</v>
      </c>
      <c r="W24" s="40" t="s">
        <v>4</v>
      </c>
      <c r="X24" s="3" t="s">
        <v>3</v>
      </c>
      <c r="Y24" s="3" t="s">
        <v>3</v>
      </c>
      <c r="Z24" s="148"/>
      <c r="AA24" s="3" t="s">
        <v>3</v>
      </c>
      <c r="AB24" s="3" t="s">
        <v>3</v>
      </c>
      <c r="AC24" s="3" t="s">
        <v>3</v>
      </c>
      <c r="AD24" s="3" t="s">
        <v>3</v>
      </c>
      <c r="AE24" s="40" t="s">
        <v>4</v>
      </c>
      <c r="AF24" s="3" t="s">
        <v>3</v>
      </c>
      <c r="AG24" s="148"/>
      <c r="AH24" s="4">
        <f t="shared" si="0"/>
        <v>17</v>
      </c>
      <c r="AI24" s="2">
        <v>22</v>
      </c>
    </row>
    <row r="25" spans="1:35" x14ac:dyDescent="0.25">
      <c r="A25" s="3">
        <v>22</v>
      </c>
      <c r="B25" s="12" t="s">
        <v>37</v>
      </c>
      <c r="C25" s="3" t="s">
        <v>3</v>
      </c>
      <c r="D25" s="3" t="s">
        <v>3</v>
      </c>
      <c r="E25" s="148"/>
      <c r="F25" s="3" t="s">
        <v>3</v>
      </c>
      <c r="G25" s="52"/>
      <c r="H25" s="53"/>
      <c r="I25" s="54"/>
      <c r="J25" s="3" t="s">
        <v>3</v>
      </c>
      <c r="K25" s="3" t="s">
        <v>3</v>
      </c>
      <c r="L25" s="148"/>
      <c r="M25" s="40" t="s">
        <v>4</v>
      </c>
      <c r="N25" s="3" t="s">
        <v>3</v>
      </c>
      <c r="O25" s="3" t="s">
        <v>3</v>
      </c>
      <c r="P25" s="3" t="s">
        <v>3</v>
      </c>
      <c r="Q25" s="3" t="s">
        <v>3</v>
      </c>
      <c r="R25" s="59"/>
      <c r="S25" s="148"/>
      <c r="T25" s="3" t="s">
        <v>3</v>
      </c>
      <c r="U25" s="3" t="s">
        <v>3</v>
      </c>
      <c r="V25" s="3" t="s">
        <v>3</v>
      </c>
      <c r="W25" s="3" t="s">
        <v>3</v>
      </c>
      <c r="X25" s="3" t="s">
        <v>3</v>
      </c>
      <c r="Y25" s="40" t="s">
        <v>4</v>
      </c>
      <c r="Z25" s="148"/>
      <c r="AA25" s="3" t="s">
        <v>3</v>
      </c>
      <c r="AB25" s="3" t="s">
        <v>3</v>
      </c>
      <c r="AC25" s="3" t="s">
        <v>3</v>
      </c>
      <c r="AD25" s="3" t="s">
        <v>3</v>
      </c>
      <c r="AE25" s="3" t="s">
        <v>3</v>
      </c>
      <c r="AF25" s="40" t="s">
        <v>4</v>
      </c>
      <c r="AG25" s="148"/>
      <c r="AH25" s="4">
        <f t="shared" si="0"/>
        <v>19</v>
      </c>
      <c r="AI25" s="2">
        <v>22</v>
      </c>
    </row>
    <row r="26" spans="1:35" x14ac:dyDescent="0.25">
      <c r="A26" s="3">
        <v>23</v>
      </c>
      <c r="B26" s="12" t="s">
        <v>38</v>
      </c>
      <c r="C26" s="3" t="s">
        <v>3</v>
      </c>
      <c r="D26" s="3" t="s">
        <v>3</v>
      </c>
      <c r="E26" s="148"/>
      <c r="F26" s="3" t="s">
        <v>3</v>
      </c>
      <c r="G26" s="52"/>
      <c r="H26" s="53"/>
      <c r="I26" s="54"/>
      <c r="J26" s="3" t="s">
        <v>3</v>
      </c>
      <c r="K26" s="3" t="s">
        <v>3</v>
      </c>
      <c r="L26" s="148"/>
      <c r="M26" s="3" t="s">
        <v>3</v>
      </c>
      <c r="N26" s="3" t="s">
        <v>3</v>
      </c>
      <c r="O26" s="3" t="s">
        <v>3</v>
      </c>
      <c r="P26" s="3" t="s">
        <v>3</v>
      </c>
      <c r="Q26" s="3" t="s">
        <v>3</v>
      </c>
      <c r="R26" s="59"/>
      <c r="S26" s="148"/>
      <c r="T26" s="3" t="s">
        <v>3</v>
      </c>
      <c r="U26" s="3" t="s">
        <v>3</v>
      </c>
      <c r="V26" s="3" t="s">
        <v>3</v>
      </c>
      <c r="W26" s="3" t="s">
        <v>3</v>
      </c>
      <c r="X26" s="3" t="s">
        <v>3</v>
      </c>
      <c r="Y26" s="3" t="s">
        <v>3</v>
      </c>
      <c r="Z26" s="148"/>
      <c r="AA26" s="3" t="s">
        <v>3</v>
      </c>
      <c r="AB26" s="3" t="s">
        <v>3</v>
      </c>
      <c r="AC26" s="3" t="s">
        <v>3</v>
      </c>
      <c r="AD26" s="3" t="s">
        <v>3</v>
      </c>
      <c r="AE26" s="3" t="s">
        <v>3</v>
      </c>
      <c r="AF26" s="3" t="s">
        <v>3</v>
      </c>
      <c r="AG26" s="148"/>
      <c r="AH26" s="4">
        <f t="shared" si="0"/>
        <v>22</v>
      </c>
      <c r="AI26" s="2">
        <v>22</v>
      </c>
    </row>
    <row r="27" spans="1:35" x14ac:dyDescent="0.25">
      <c r="A27" s="3">
        <v>24</v>
      </c>
      <c r="B27" s="12" t="s">
        <v>39</v>
      </c>
      <c r="C27" s="40" t="s">
        <v>4</v>
      </c>
      <c r="D27" s="3" t="s">
        <v>3</v>
      </c>
      <c r="E27" s="148"/>
      <c r="F27" s="3" t="s">
        <v>3</v>
      </c>
      <c r="G27" s="52"/>
      <c r="H27" s="53"/>
      <c r="I27" s="54"/>
      <c r="J27" s="3" t="s">
        <v>3</v>
      </c>
      <c r="K27" s="3" t="s">
        <v>3</v>
      </c>
      <c r="L27" s="148"/>
      <c r="M27" s="3" t="s">
        <v>3</v>
      </c>
      <c r="N27" s="3" t="s">
        <v>3</v>
      </c>
      <c r="O27" s="3" t="s">
        <v>3</v>
      </c>
      <c r="P27" s="3" t="s">
        <v>3</v>
      </c>
      <c r="Q27" s="3" t="s">
        <v>3</v>
      </c>
      <c r="R27" s="59"/>
      <c r="S27" s="148"/>
      <c r="T27" s="3" t="s">
        <v>3</v>
      </c>
      <c r="U27" s="3" t="s">
        <v>3</v>
      </c>
      <c r="V27" s="3" t="s">
        <v>3</v>
      </c>
      <c r="W27" s="3" t="s">
        <v>3</v>
      </c>
      <c r="X27" s="3" t="s">
        <v>3</v>
      </c>
      <c r="Y27" s="3" t="s">
        <v>3</v>
      </c>
      <c r="Z27" s="148"/>
      <c r="AA27" s="3" t="s">
        <v>3</v>
      </c>
      <c r="AB27" s="40" t="s">
        <v>4</v>
      </c>
      <c r="AC27" s="3" t="s">
        <v>3</v>
      </c>
      <c r="AD27" s="40" t="s">
        <v>4</v>
      </c>
      <c r="AE27" s="3" t="s">
        <v>3</v>
      </c>
      <c r="AF27" s="3" t="s">
        <v>3</v>
      </c>
      <c r="AG27" s="148"/>
      <c r="AH27" s="4">
        <f t="shared" si="0"/>
        <v>19</v>
      </c>
      <c r="AI27" s="2">
        <v>22</v>
      </c>
    </row>
    <row r="28" spans="1:35" x14ac:dyDescent="0.25">
      <c r="A28" s="3">
        <v>25</v>
      </c>
      <c r="B28" s="12" t="s">
        <v>40</v>
      </c>
      <c r="C28" s="3" t="s">
        <v>3</v>
      </c>
      <c r="D28" s="3" t="s">
        <v>3</v>
      </c>
      <c r="E28" s="148"/>
      <c r="F28" s="3" t="s">
        <v>3</v>
      </c>
      <c r="G28" s="52"/>
      <c r="H28" s="53"/>
      <c r="I28" s="54"/>
      <c r="J28" s="3" t="s">
        <v>3</v>
      </c>
      <c r="K28" s="3" t="s">
        <v>3</v>
      </c>
      <c r="L28" s="148"/>
      <c r="M28" s="3" t="s">
        <v>3</v>
      </c>
      <c r="N28" s="3" t="s">
        <v>3</v>
      </c>
      <c r="O28" s="3" t="s">
        <v>3</v>
      </c>
      <c r="P28" s="3" t="s">
        <v>3</v>
      </c>
      <c r="Q28" s="3" t="s">
        <v>3</v>
      </c>
      <c r="R28" s="59"/>
      <c r="S28" s="148"/>
      <c r="T28" s="40" t="s">
        <v>4</v>
      </c>
      <c r="U28" s="3" t="s">
        <v>3</v>
      </c>
      <c r="V28" s="3" t="s">
        <v>3</v>
      </c>
      <c r="W28" s="3" t="s">
        <v>3</v>
      </c>
      <c r="X28" s="40" t="s">
        <v>4</v>
      </c>
      <c r="Y28" s="3" t="s">
        <v>3</v>
      </c>
      <c r="Z28" s="148"/>
      <c r="AA28" s="3" t="s">
        <v>3</v>
      </c>
      <c r="AB28" s="3" t="s">
        <v>3</v>
      </c>
      <c r="AC28" s="3" t="s">
        <v>3</v>
      </c>
      <c r="AD28" s="3" t="s">
        <v>3</v>
      </c>
      <c r="AE28" s="3" t="s">
        <v>3</v>
      </c>
      <c r="AF28" s="3" t="s">
        <v>3</v>
      </c>
      <c r="AG28" s="148"/>
      <c r="AH28" s="4">
        <f t="shared" si="0"/>
        <v>20</v>
      </c>
      <c r="AI28" s="2">
        <v>22</v>
      </c>
    </row>
    <row r="29" spans="1:35" ht="30" x14ac:dyDescent="0.25">
      <c r="A29" s="3">
        <v>26</v>
      </c>
      <c r="B29" s="12" t="s">
        <v>41</v>
      </c>
      <c r="C29" s="3" t="s">
        <v>3</v>
      </c>
      <c r="D29" s="3" t="s">
        <v>3</v>
      </c>
      <c r="E29" s="148"/>
      <c r="F29" s="3" t="s">
        <v>3</v>
      </c>
      <c r="G29" s="52"/>
      <c r="H29" s="53"/>
      <c r="I29" s="54"/>
      <c r="J29" s="3" t="s">
        <v>3</v>
      </c>
      <c r="K29" s="3" t="s">
        <v>3</v>
      </c>
      <c r="L29" s="148"/>
      <c r="M29" s="3" t="s">
        <v>3</v>
      </c>
      <c r="N29" s="3" t="s">
        <v>3</v>
      </c>
      <c r="O29" s="3" t="s">
        <v>3</v>
      </c>
      <c r="P29" s="3" t="s">
        <v>3</v>
      </c>
      <c r="Q29" s="3" t="s">
        <v>3</v>
      </c>
      <c r="R29" s="59"/>
      <c r="S29" s="148"/>
      <c r="T29" s="3" t="s">
        <v>3</v>
      </c>
      <c r="U29" s="3" t="s">
        <v>3</v>
      </c>
      <c r="V29" s="40" t="s">
        <v>4</v>
      </c>
      <c r="W29" s="3" t="s">
        <v>3</v>
      </c>
      <c r="X29" s="3" t="s">
        <v>3</v>
      </c>
      <c r="Y29" s="3" t="s">
        <v>3</v>
      </c>
      <c r="Z29" s="148"/>
      <c r="AA29" s="3" t="s">
        <v>3</v>
      </c>
      <c r="AB29" s="3" t="s">
        <v>3</v>
      </c>
      <c r="AC29" s="40" t="s">
        <v>4</v>
      </c>
      <c r="AD29" s="3" t="s">
        <v>3</v>
      </c>
      <c r="AE29" s="40" t="s">
        <v>4</v>
      </c>
      <c r="AF29" s="3" t="s">
        <v>3</v>
      </c>
      <c r="AG29" s="148"/>
      <c r="AH29" s="4">
        <f t="shared" si="0"/>
        <v>19</v>
      </c>
      <c r="AI29" s="2">
        <v>22</v>
      </c>
    </row>
    <row r="30" spans="1:35" x14ac:dyDescent="0.25">
      <c r="A30" s="3">
        <v>27</v>
      </c>
      <c r="B30" s="12" t="s">
        <v>42</v>
      </c>
      <c r="C30" s="3" t="s">
        <v>3</v>
      </c>
      <c r="D30" s="3" t="s">
        <v>3</v>
      </c>
      <c r="E30" s="148"/>
      <c r="F30" s="3" t="s">
        <v>3</v>
      </c>
      <c r="G30" s="52"/>
      <c r="H30" s="53"/>
      <c r="I30" s="54"/>
      <c r="J30" s="40" t="s">
        <v>4</v>
      </c>
      <c r="K30" s="40" t="s">
        <v>4</v>
      </c>
      <c r="L30" s="148"/>
      <c r="M30" s="3" t="s">
        <v>3</v>
      </c>
      <c r="N30" s="3" t="s">
        <v>3</v>
      </c>
      <c r="O30" s="3" t="s">
        <v>3</v>
      </c>
      <c r="P30" s="3" t="s">
        <v>3</v>
      </c>
      <c r="Q30" s="3" t="s">
        <v>3</v>
      </c>
      <c r="R30" s="59"/>
      <c r="S30" s="148"/>
      <c r="T30" s="3" t="s">
        <v>3</v>
      </c>
      <c r="U30" s="40" t="s">
        <v>4</v>
      </c>
      <c r="V30" s="3" t="s">
        <v>3</v>
      </c>
      <c r="W30" s="3" t="s">
        <v>3</v>
      </c>
      <c r="X30" s="3" t="s">
        <v>3</v>
      </c>
      <c r="Y30" s="3" t="s">
        <v>3</v>
      </c>
      <c r="Z30" s="148"/>
      <c r="AA30" s="40" t="s">
        <v>4</v>
      </c>
      <c r="AB30" s="3" t="s">
        <v>3</v>
      </c>
      <c r="AC30" s="3" t="s">
        <v>3</v>
      </c>
      <c r="AD30" s="3" t="s">
        <v>3</v>
      </c>
      <c r="AE30" s="3" t="s">
        <v>3</v>
      </c>
      <c r="AF30" s="40" t="s">
        <v>4</v>
      </c>
      <c r="AG30" s="148"/>
      <c r="AH30" s="4">
        <f t="shared" si="0"/>
        <v>17</v>
      </c>
      <c r="AI30" s="2">
        <v>22</v>
      </c>
    </row>
    <row r="31" spans="1:35" ht="30" x14ac:dyDescent="0.25">
      <c r="A31" s="3">
        <v>28</v>
      </c>
      <c r="B31" s="12" t="s">
        <v>43</v>
      </c>
      <c r="C31" s="3" t="s">
        <v>3</v>
      </c>
      <c r="D31" s="40" t="s">
        <v>4</v>
      </c>
      <c r="E31" s="148"/>
      <c r="F31" s="3" t="s">
        <v>3</v>
      </c>
      <c r="G31" s="52"/>
      <c r="H31" s="53"/>
      <c r="I31" s="54"/>
      <c r="J31" s="3" t="s">
        <v>3</v>
      </c>
      <c r="K31" s="3" t="s">
        <v>3</v>
      </c>
      <c r="L31" s="148"/>
      <c r="M31" s="3" t="s">
        <v>3</v>
      </c>
      <c r="N31" s="40" t="s">
        <v>4</v>
      </c>
      <c r="O31" s="40" t="s">
        <v>4</v>
      </c>
      <c r="P31" s="3" t="s">
        <v>3</v>
      </c>
      <c r="Q31" s="3" t="s">
        <v>3</v>
      </c>
      <c r="R31" s="59"/>
      <c r="S31" s="148"/>
      <c r="T31" s="3" t="s">
        <v>3</v>
      </c>
      <c r="U31" s="3" t="s">
        <v>3</v>
      </c>
      <c r="V31" s="3" t="s">
        <v>3</v>
      </c>
      <c r="W31" s="40" t="s">
        <v>4</v>
      </c>
      <c r="X31" s="3" t="s">
        <v>3</v>
      </c>
      <c r="Y31" s="3" t="s">
        <v>3</v>
      </c>
      <c r="Z31" s="148"/>
      <c r="AA31" s="3" t="s">
        <v>3</v>
      </c>
      <c r="AB31" s="3" t="s">
        <v>3</v>
      </c>
      <c r="AC31" s="3" t="s">
        <v>3</v>
      </c>
      <c r="AD31" s="3" t="s">
        <v>3</v>
      </c>
      <c r="AE31" s="3" t="s">
        <v>3</v>
      </c>
      <c r="AF31" s="3" t="s">
        <v>3</v>
      </c>
      <c r="AG31" s="148"/>
      <c r="AH31" s="4">
        <f t="shared" si="0"/>
        <v>18</v>
      </c>
      <c r="AI31" s="2">
        <v>22</v>
      </c>
    </row>
    <row r="32" spans="1:35" x14ac:dyDescent="0.25">
      <c r="A32" s="3">
        <v>29</v>
      </c>
      <c r="B32" s="12" t="s">
        <v>44</v>
      </c>
      <c r="C32" s="3" t="s">
        <v>3</v>
      </c>
      <c r="D32" s="3" t="s">
        <v>3</v>
      </c>
      <c r="E32" s="148"/>
      <c r="F32" s="40" t="s">
        <v>4</v>
      </c>
      <c r="G32" s="52"/>
      <c r="H32" s="53"/>
      <c r="I32" s="54"/>
      <c r="J32" s="3" t="s">
        <v>3</v>
      </c>
      <c r="K32" s="3" t="s">
        <v>3</v>
      </c>
      <c r="L32" s="148"/>
      <c r="M32" s="3" t="s">
        <v>3</v>
      </c>
      <c r="N32" s="3" t="s">
        <v>3</v>
      </c>
      <c r="O32" s="3" t="s">
        <v>3</v>
      </c>
      <c r="P32" s="3" t="s">
        <v>3</v>
      </c>
      <c r="Q32" s="40" t="s">
        <v>4</v>
      </c>
      <c r="R32" s="59"/>
      <c r="S32" s="148"/>
      <c r="T32" s="3" t="s">
        <v>3</v>
      </c>
      <c r="U32" s="3" t="s">
        <v>3</v>
      </c>
      <c r="V32" s="3" t="s">
        <v>3</v>
      </c>
      <c r="W32" s="3" t="s">
        <v>3</v>
      </c>
      <c r="X32" s="3" t="s">
        <v>3</v>
      </c>
      <c r="Y32" s="40" t="s">
        <v>4</v>
      </c>
      <c r="Z32" s="148"/>
      <c r="AA32" s="3" t="s">
        <v>3</v>
      </c>
      <c r="AB32" s="3" t="s">
        <v>3</v>
      </c>
      <c r="AC32" s="3" t="s">
        <v>3</v>
      </c>
      <c r="AD32" s="3" t="s">
        <v>3</v>
      </c>
      <c r="AE32" s="3" t="s">
        <v>3</v>
      </c>
      <c r="AF32" s="3" t="s">
        <v>3</v>
      </c>
      <c r="AG32" s="148"/>
      <c r="AH32" s="4">
        <f t="shared" si="0"/>
        <v>19</v>
      </c>
      <c r="AI32" s="2">
        <v>22</v>
      </c>
    </row>
    <row r="33" spans="1:35" ht="30" x14ac:dyDescent="0.25">
      <c r="A33" s="3">
        <v>30</v>
      </c>
      <c r="B33" s="12" t="s">
        <v>45</v>
      </c>
      <c r="C33" s="3" t="s">
        <v>3</v>
      </c>
      <c r="D33" s="3" t="s">
        <v>3</v>
      </c>
      <c r="E33" s="148"/>
      <c r="F33" s="3" t="s">
        <v>3</v>
      </c>
      <c r="G33" s="52"/>
      <c r="H33" s="53"/>
      <c r="I33" s="54"/>
      <c r="J33" s="3" t="s">
        <v>3</v>
      </c>
      <c r="K33" s="3" t="s">
        <v>3</v>
      </c>
      <c r="L33" s="148"/>
      <c r="M33" s="3" t="s">
        <v>3</v>
      </c>
      <c r="N33" s="3" t="s">
        <v>3</v>
      </c>
      <c r="O33" s="3" t="s">
        <v>3</v>
      </c>
      <c r="P33" s="3" t="s">
        <v>3</v>
      </c>
      <c r="Q33" s="3" t="s">
        <v>3</v>
      </c>
      <c r="R33" s="59"/>
      <c r="S33" s="148"/>
      <c r="T33" s="3" t="s">
        <v>3</v>
      </c>
      <c r="U33" s="3" t="s">
        <v>3</v>
      </c>
      <c r="V33" s="3" t="s">
        <v>3</v>
      </c>
      <c r="W33" s="3" t="s">
        <v>3</v>
      </c>
      <c r="X33" s="3" t="s">
        <v>3</v>
      </c>
      <c r="Y33" s="3" t="s">
        <v>3</v>
      </c>
      <c r="Z33" s="148"/>
      <c r="AA33" s="3" t="s">
        <v>3</v>
      </c>
      <c r="AB33" s="3" t="s">
        <v>3</v>
      </c>
      <c r="AC33" s="3" t="s">
        <v>3</v>
      </c>
      <c r="AD33" s="3" t="s">
        <v>3</v>
      </c>
      <c r="AE33" s="3" t="s">
        <v>3</v>
      </c>
      <c r="AF33" s="3" t="s">
        <v>3</v>
      </c>
      <c r="AG33" s="148"/>
      <c r="AH33" s="4">
        <f t="shared" si="0"/>
        <v>22</v>
      </c>
      <c r="AI33" s="2">
        <v>22</v>
      </c>
    </row>
    <row r="34" spans="1:35" ht="30" x14ac:dyDescent="0.25">
      <c r="A34" s="3">
        <v>31</v>
      </c>
      <c r="B34" s="12" t="s">
        <v>46</v>
      </c>
      <c r="C34" s="3" t="s">
        <v>3</v>
      </c>
      <c r="D34" s="3" t="s">
        <v>3</v>
      </c>
      <c r="E34" s="148"/>
      <c r="F34" s="3" t="s">
        <v>3</v>
      </c>
      <c r="G34" s="52"/>
      <c r="H34" s="53"/>
      <c r="I34" s="54"/>
      <c r="J34" s="3" t="s">
        <v>3</v>
      </c>
      <c r="K34" s="3" t="s">
        <v>3</v>
      </c>
      <c r="L34" s="148"/>
      <c r="M34" s="3" t="s">
        <v>3</v>
      </c>
      <c r="N34" s="3" t="s">
        <v>3</v>
      </c>
      <c r="O34" s="3" t="s">
        <v>3</v>
      </c>
      <c r="P34" s="40" t="s">
        <v>4</v>
      </c>
      <c r="Q34" s="3" t="s">
        <v>3</v>
      </c>
      <c r="R34" s="59"/>
      <c r="S34" s="148"/>
      <c r="T34" s="3" t="s">
        <v>3</v>
      </c>
      <c r="U34" s="3" t="s">
        <v>3</v>
      </c>
      <c r="V34" s="3" t="s">
        <v>3</v>
      </c>
      <c r="W34" s="3" t="s">
        <v>3</v>
      </c>
      <c r="X34" s="3" t="s">
        <v>3</v>
      </c>
      <c r="Y34" s="3" t="s">
        <v>3</v>
      </c>
      <c r="Z34" s="148"/>
      <c r="AA34" s="3" t="s">
        <v>3</v>
      </c>
      <c r="AB34" s="3" t="s">
        <v>3</v>
      </c>
      <c r="AC34" s="3" t="s">
        <v>3</v>
      </c>
      <c r="AD34" s="3" t="s">
        <v>3</v>
      </c>
      <c r="AE34" s="40" t="s">
        <v>4</v>
      </c>
      <c r="AF34" s="3" t="s">
        <v>3</v>
      </c>
      <c r="AG34" s="148"/>
      <c r="AH34" s="4">
        <f t="shared" si="0"/>
        <v>20</v>
      </c>
      <c r="AI34" s="2">
        <v>22</v>
      </c>
    </row>
    <row r="35" spans="1:35" x14ac:dyDescent="0.25">
      <c r="A35" s="3">
        <v>32</v>
      </c>
      <c r="B35" s="12" t="s">
        <v>47</v>
      </c>
      <c r="C35" s="40" t="s">
        <v>4</v>
      </c>
      <c r="D35" s="3" t="s">
        <v>3</v>
      </c>
      <c r="E35" s="148"/>
      <c r="F35" s="3" t="s">
        <v>3</v>
      </c>
      <c r="G35" s="52"/>
      <c r="H35" s="53"/>
      <c r="I35" s="54"/>
      <c r="J35" s="3" t="s">
        <v>3</v>
      </c>
      <c r="K35" s="3" t="s">
        <v>3</v>
      </c>
      <c r="L35" s="148"/>
      <c r="M35" s="40" t="s">
        <v>4</v>
      </c>
      <c r="N35" s="3" t="s">
        <v>3</v>
      </c>
      <c r="O35" s="3" t="s">
        <v>3</v>
      </c>
      <c r="P35" s="3" t="s">
        <v>3</v>
      </c>
      <c r="Q35" s="3" t="s">
        <v>3</v>
      </c>
      <c r="R35" s="59"/>
      <c r="S35" s="148"/>
      <c r="T35" s="3" t="s">
        <v>3</v>
      </c>
      <c r="U35" s="3" t="s">
        <v>3</v>
      </c>
      <c r="V35" s="3" t="s">
        <v>3</v>
      </c>
      <c r="W35" s="3" t="s">
        <v>3</v>
      </c>
      <c r="X35" s="40" t="s">
        <v>4</v>
      </c>
      <c r="Y35" s="3" t="s">
        <v>3</v>
      </c>
      <c r="Z35" s="148"/>
      <c r="AA35" s="3" t="s">
        <v>3</v>
      </c>
      <c r="AB35" s="3" t="s">
        <v>3</v>
      </c>
      <c r="AC35" s="3" t="s">
        <v>3</v>
      </c>
      <c r="AD35" s="3" t="s">
        <v>3</v>
      </c>
      <c r="AE35" s="3" t="s">
        <v>3</v>
      </c>
      <c r="AF35" s="40" t="s">
        <v>4</v>
      </c>
      <c r="AG35" s="148"/>
      <c r="AH35" s="4">
        <f t="shared" si="0"/>
        <v>18</v>
      </c>
      <c r="AI35" s="2">
        <v>22</v>
      </c>
    </row>
    <row r="36" spans="1:35" x14ac:dyDescent="0.25">
      <c r="A36" s="3">
        <v>33</v>
      </c>
      <c r="B36" s="12" t="s">
        <v>48</v>
      </c>
      <c r="C36" s="3" t="s">
        <v>3</v>
      </c>
      <c r="D36" s="3" t="s">
        <v>3</v>
      </c>
      <c r="E36" s="148"/>
      <c r="F36" s="3" t="s">
        <v>3</v>
      </c>
      <c r="G36" s="52"/>
      <c r="H36" s="53"/>
      <c r="I36" s="54"/>
      <c r="J36" s="3" t="s">
        <v>3</v>
      </c>
      <c r="K36" s="3" t="s">
        <v>3</v>
      </c>
      <c r="L36" s="148"/>
      <c r="M36" s="3" t="s">
        <v>3</v>
      </c>
      <c r="N36" s="3" t="s">
        <v>3</v>
      </c>
      <c r="O36" s="3" t="s">
        <v>3</v>
      </c>
      <c r="P36" s="3" t="s">
        <v>3</v>
      </c>
      <c r="Q36" s="3" t="s">
        <v>3</v>
      </c>
      <c r="R36" s="59"/>
      <c r="S36" s="148"/>
      <c r="T36" s="40" t="s">
        <v>4</v>
      </c>
      <c r="U36" s="3" t="s">
        <v>3</v>
      </c>
      <c r="V36" s="40" t="s">
        <v>4</v>
      </c>
      <c r="W36" s="3" t="s">
        <v>3</v>
      </c>
      <c r="X36" s="3" t="s">
        <v>3</v>
      </c>
      <c r="Y36" s="3" t="s">
        <v>3</v>
      </c>
      <c r="Z36" s="148"/>
      <c r="AA36" s="3" t="s">
        <v>3</v>
      </c>
      <c r="AB36" s="3" t="s">
        <v>3</v>
      </c>
      <c r="AC36" s="3" t="s">
        <v>3</v>
      </c>
      <c r="AD36" s="3" t="s">
        <v>3</v>
      </c>
      <c r="AE36" s="3" t="s">
        <v>3</v>
      </c>
      <c r="AF36" s="3" t="s">
        <v>3</v>
      </c>
      <c r="AG36" s="148"/>
      <c r="AH36" s="4">
        <f t="shared" si="0"/>
        <v>20</v>
      </c>
      <c r="AI36" s="2">
        <v>22</v>
      </c>
    </row>
    <row r="37" spans="1:35" ht="30" x14ac:dyDescent="0.25">
      <c r="A37" s="3">
        <v>34</v>
      </c>
      <c r="B37" s="12" t="s">
        <v>49</v>
      </c>
      <c r="C37" s="3" t="s">
        <v>3</v>
      </c>
      <c r="D37" s="3" t="s">
        <v>3</v>
      </c>
      <c r="E37" s="148"/>
      <c r="F37" s="3" t="s">
        <v>3</v>
      </c>
      <c r="G37" s="52"/>
      <c r="H37" s="53"/>
      <c r="I37" s="54"/>
      <c r="J37" s="3" t="s">
        <v>3</v>
      </c>
      <c r="K37" s="3" t="s">
        <v>3</v>
      </c>
      <c r="L37" s="148"/>
      <c r="M37" s="3" t="s">
        <v>3</v>
      </c>
      <c r="N37" s="3" t="s">
        <v>3</v>
      </c>
      <c r="O37" s="3" t="s">
        <v>3</v>
      </c>
      <c r="P37" s="3" t="s">
        <v>3</v>
      </c>
      <c r="Q37" s="3" t="s">
        <v>3</v>
      </c>
      <c r="R37" s="59"/>
      <c r="S37" s="148"/>
      <c r="T37" s="3" t="s">
        <v>3</v>
      </c>
      <c r="U37" s="3" t="s">
        <v>3</v>
      </c>
      <c r="V37" s="3" t="s">
        <v>3</v>
      </c>
      <c r="W37" s="3" t="s">
        <v>3</v>
      </c>
      <c r="X37" s="3" t="s">
        <v>3</v>
      </c>
      <c r="Y37" s="3" t="s">
        <v>3</v>
      </c>
      <c r="Z37" s="148"/>
      <c r="AA37" s="40" t="s">
        <v>4</v>
      </c>
      <c r="AB37" s="40" t="s">
        <v>4</v>
      </c>
      <c r="AC37" s="40" t="s">
        <v>4</v>
      </c>
      <c r="AD37" s="40" t="s">
        <v>4</v>
      </c>
      <c r="AE37" s="3" t="s">
        <v>3</v>
      </c>
      <c r="AF37" s="3" t="s">
        <v>3</v>
      </c>
      <c r="AG37" s="148"/>
      <c r="AH37" s="4">
        <f t="shared" si="0"/>
        <v>18</v>
      </c>
      <c r="AI37" s="2">
        <v>22</v>
      </c>
    </row>
    <row r="38" spans="1:35" ht="30" x14ac:dyDescent="0.25">
      <c r="A38" s="3">
        <v>35</v>
      </c>
      <c r="B38" s="12" t="s">
        <v>50</v>
      </c>
      <c r="C38" s="3" t="s">
        <v>3</v>
      </c>
      <c r="D38" s="3" t="s">
        <v>3</v>
      </c>
      <c r="E38" s="148"/>
      <c r="F38" s="3" t="s">
        <v>3</v>
      </c>
      <c r="G38" s="52"/>
      <c r="H38" s="53"/>
      <c r="I38" s="54"/>
      <c r="J38" s="3" t="s">
        <v>3</v>
      </c>
      <c r="K38" s="3" t="s">
        <v>3</v>
      </c>
      <c r="L38" s="148"/>
      <c r="M38" s="3" t="s">
        <v>3</v>
      </c>
      <c r="N38" s="3" t="s">
        <v>3</v>
      </c>
      <c r="O38" s="40" t="s">
        <v>4</v>
      </c>
      <c r="P38" s="3" t="s">
        <v>3</v>
      </c>
      <c r="Q38" s="3" t="s">
        <v>3</v>
      </c>
      <c r="R38" s="59"/>
      <c r="S38" s="148"/>
      <c r="T38" s="3" t="s">
        <v>3</v>
      </c>
      <c r="U38" s="40" t="s">
        <v>4</v>
      </c>
      <c r="V38" s="3" t="s">
        <v>3</v>
      </c>
      <c r="W38" s="40" t="s">
        <v>4</v>
      </c>
      <c r="X38" s="3" t="s">
        <v>3</v>
      </c>
      <c r="Y38" s="3" t="s">
        <v>3</v>
      </c>
      <c r="Z38" s="148"/>
      <c r="AA38" s="3" t="s">
        <v>3</v>
      </c>
      <c r="AB38" s="3" t="s">
        <v>3</v>
      </c>
      <c r="AC38" s="3" t="s">
        <v>3</v>
      </c>
      <c r="AD38" s="3" t="s">
        <v>3</v>
      </c>
      <c r="AE38" s="3" t="s">
        <v>3</v>
      </c>
      <c r="AF38" s="3" t="s">
        <v>3</v>
      </c>
      <c r="AG38" s="148"/>
      <c r="AH38" s="4">
        <f t="shared" si="0"/>
        <v>19</v>
      </c>
      <c r="AI38" s="2">
        <v>22</v>
      </c>
    </row>
    <row r="39" spans="1:35" x14ac:dyDescent="0.25">
      <c r="A39" s="3">
        <v>36</v>
      </c>
      <c r="B39" s="12" t="s">
        <v>51</v>
      </c>
      <c r="C39" s="3" t="s">
        <v>3</v>
      </c>
      <c r="D39" s="3" t="s">
        <v>3</v>
      </c>
      <c r="E39" s="148"/>
      <c r="F39" s="3" t="s">
        <v>3</v>
      </c>
      <c r="G39" s="52"/>
      <c r="H39" s="53"/>
      <c r="I39" s="54"/>
      <c r="J39" s="3" t="s">
        <v>3</v>
      </c>
      <c r="K39" s="3" t="s">
        <v>3</v>
      </c>
      <c r="L39" s="148"/>
      <c r="M39" s="3" t="s">
        <v>3</v>
      </c>
      <c r="N39" s="3" t="s">
        <v>3</v>
      </c>
      <c r="O39" s="3" t="s">
        <v>3</v>
      </c>
      <c r="P39" s="3" t="s">
        <v>3</v>
      </c>
      <c r="Q39" s="3" t="s">
        <v>3</v>
      </c>
      <c r="R39" s="59"/>
      <c r="S39" s="148"/>
      <c r="T39" s="3" t="s">
        <v>3</v>
      </c>
      <c r="U39" s="3" t="s">
        <v>3</v>
      </c>
      <c r="V39" s="3" t="s">
        <v>3</v>
      </c>
      <c r="W39" s="3" t="s">
        <v>3</v>
      </c>
      <c r="X39" s="3" t="s">
        <v>3</v>
      </c>
      <c r="Y39" s="40" t="s">
        <v>4</v>
      </c>
      <c r="Z39" s="148"/>
      <c r="AA39" s="3" t="s">
        <v>3</v>
      </c>
      <c r="AB39" s="3" t="s">
        <v>3</v>
      </c>
      <c r="AC39" s="3" t="s">
        <v>3</v>
      </c>
      <c r="AD39" s="3" t="s">
        <v>3</v>
      </c>
      <c r="AE39" s="40" t="s">
        <v>4</v>
      </c>
      <c r="AF39" s="3" t="s">
        <v>3</v>
      </c>
      <c r="AG39" s="148"/>
      <c r="AH39" s="4">
        <f t="shared" si="0"/>
        <v>20</v>
      </c>
      <c r="AI39" s="2">
        <v>22</v>
      </c>
    </row>
    <row r="40" spans="1:35" x14ac:dyDescent="0.25">
      <c r="A40" s="3">
        <v>37</v>
      </c>
      <c r="B40" s="12" t="s">
        <v>52</v>
      </c>
      <c r="C40" s="3" t="s">
        <v>3</v>
      </c>
      <c r="D40" s="40" t="s">
        <v>4</v>
      </c>
      <c r="E40" s="148"/>
      <c r="F40" s="40" t="s">
        <v>4</v>
      </c>
      <c r="G40" s="52"/>
      <c r="H40" s="53"/>
      <c r="I40" s="54"/>
      <c r="J40" s="40" t="s">
        <v>4</v>
      </c>
      <c r="K40" s="3" t="s">
        <v>3</v>
      </c>
      <c r="L40" s="148"/>
      <c r="M40" s="3" t="s">
        <v>3</v>
      </c>
      <c r="N40" s="3" t="s">
        <v>3</v>
      </c>
      <c r="O40" s="3" t="s">
        <v>3</v>
      </c>
      <c r="P40" s="3" t="s">
        <v>3</v>
      </c>
      <c r="Q40" s="3" t="s">
        <v>3</v>
      </c>
      <c r="R40" s="59"/>
      <c r="S40" s="148"/>
      <c r="T40" s="3" t="s">
        <v>3</v>
      </c>
      <c r="U40" s="3" t="s">
        <v>3</v>
      </c>
      <c r="V40" s="3" t="s">
        <v>3</v>
      </c>
      <c r="W40" s="3" t="s">
        <v>3</v>
      </c>
      <c r="X40" s="3" t="s">
        <v>3</v>
      </c>
      <c r="Y40" s="3" t="s">
        <v>3</v>
      </c>
      <c r="Z40" s="148"/>
      <c r="AA40" s="3" t="s">
        <v>3</v>
      </c>
      <c r="AB40" s="3" t="s">
        <v>3</v>
      </c>
      <c r="AC40" s="3" t="s">
        <v>3</v>
      </c>
      <c r="AD40" s="3" t="s">
        <v>3</v>
      </c>
      <c r="AE40" s="3" t="s">
        <v>3</v>
      </c>
      <c r="AF40" s="40" t="s">
        <v>4</v>
      </c>
      <c r="AG40" s="148"/>
      <c r="AH40" s="4">
        <f t="shared" si="0"/>
        <v>18</v>
      </c>
      <c r="AI40" s="2">
        <v>22</v>
      </c>
    </row>
    <row r="41" spans="1:35" x14ac:dyDescent="0.25">
      <c r="A41" s="3">
        <v>38</v>
      </c>
      <c r="B41" s="12" t="s">
        <v>53</v>
      </c>
      <c r="C41" s="3" t="s">
        <v>3</v>
      </c>
      <c r="D41" s="3" t="s">
        <v>3</v>
      </c>
      <c r="E41" s="148"/>
      <c r="F41" s="3" t="s">
        <v>3</v>
      </c>
      <c r="G41" s="52"/>
      <c r="H41" s="53"/>
      <c r="I41" s="54"/>
      <c r="J41" s="3" t="s">
        <v>3</v>
      </c>
      <c r="K41" s="3" t="s">
        <v>3</v>
      </c>
      <c r="L41" s="148"/>
      <c r="M41" s="3" t="s">
        <v>3</v>
      </c>
      <c r="N41" s="3" t="s">
        <v>3</v>
      </c>
      <c r="O41" s="3" t="s">
        <v>3</v>
      </c>
      <c r="P41" s="3" t="s">
        <v>3</v>
      </c>
      <c r="Q41" s="40" t="s">
        <v>4</v>
      </c>
      <c r="R41" s="59"/>
      <c r="S41" s="148"/>
      <c r="T41" s="3" t="s">
        <v>3</v>
      </c>
      <c r="U41" s="3" t="s">
        <v>3</v>
      </c>
      <c r="V41" s="3" t="s">
        <v>3</v>
      </c>
      <c r="W41" s="3" t="s">
        <v>3</v>
      </c>
      <c r="X41" s="3" t="s">
        <v>3</v>
      </c>
      <c r="Y41" s="3" t="s">
        <v>3</v>
      </c>
      <c r="Z41" s="148"/>
      <c r="AA41" s="3" t="s">
        <v>3</v>
      </c>
      <c r="AB41" s="3" t="s">
        <v>3</v>
      </c>
      <c r="AC41" s="3" t="s">
        <v>3</v>
      </c>
      <c r="AD41" s="3" t="s">
        <v>3</v>
      </c>
      <c r="AE41" s="3" t="s">
        <v>3</v>
      </c>
      <c r="AF41" s="3" t="s">
        <v>3</v>
      </c>
      <c r="AG41" s="148"/>
      <c r="AH41" s="4">
        <f t="shared" si="0"/>
        <v>21</v>
      </c>
      <c r="AI41" s="2">
        <v>22</v>
      </c>
    </row>
    <row r="42" spans="1:35" x14ac:dyDescent="0.25">
      <c r="A42" s="3">
        <v>39</v>
      </c>
      <c r="B42" s="12" t="s">
        <v>54</v>
      </c>
      <c r="C42" s="3" t="s">
        <v>3</v>
      </c>
      <c r="D42" s="3" t="s">
        <v>3</v>
      </c>
      <c r="E42" s="148"/>
      <c r="F42" s="3" t="s">
        <v>3</v>
      </c>
      <c r="G42" s="52"/>
      <c r="H42" s="53"/>
      <c r="I42" s="54"/>
      <c r="J42" s="3" t="s">
        <v>3</v>
      </c>
      <c r="K42" s="40" t="s">
        <v>4</v>
      </c>
      <c r="L42" s="148"/>
      <c r="M42" s="3" t="s">
        <v>3</v>
      </c>
      <c r="N42" s="40" t="s">
        <v>4</v>
      </c>
      <c r="O42" s="3" t="s">
        <v>3</v>
      </c>
      <c r="P42" s="3" t="s">
        <v>3</v>
      </c>
      <c r="Q42" s="3" t="s">
        <v>3</v>
      </c>
      <c r="R42" s="59"/>
      <c r="S42" s="148"/>
      <c r="T42" s="3" t="s">
        <v>3</v>
      </c>
      <c r="U42" s="3" t="s">
        <v>3</v>
      </c>
      <c r="V42" s="3" t="s">
        <v>3</v>
      </c>
      <c r="W42" s="3" t="s">
        <v>3</v>
      </c>
      <c r="X42" s="40" t="s">
        <v>4</v>
      </c>
      <c r="Y42" s="3" t="s">
        <v>3</v>
      </c>
      <c r="Z42" s="148"/>
      <c r="AA42" s="3" t="s">
        <v>3</v>
      </c>
      <c r="AB42" s="3" t="s">
        <v>3</v>
      </c>
      <c r="AC42" s="3" t="s">
        <v>3</v>
      </c>
      <c r="AD42" s="3" t="s">
        <v>3</v>
      </c>
      <c r="AE42" s="3" t="s">
        <v>3</v>
      </c>
      <c r="AF42" s="3" t="s">
        <v>3</v>
      </c>
      <c r="AG42" s="148"/>
      <c r="AH42" s="4">
        <f t="shared" si="0"/>
        <v>19</v>
      </c>
      <c r="AI42" s="2">
        <v>22</v>
      </c>
    </row>
    <row r="43" spans="1:35" x14ac:dyDescent="0.25">
      <c r="A43" s="3">
        <v>40</v>
      </c>
      <c r="B43" s="12" t="s">
        <v>55</v>
      </c>
      <c r="C43" s="40" t="s">
        <v>4</v>
      </c>
      <c r="D43" s="3" t="s">
        <v>3</v>
      </c>
      <c r="E43" s="148"/>
      <c r="F43" s="3" t="s">
        <v>3</v>
      </c>
      <c r="G43" s="52"/>
      <c r="H43" s="53"/>
      <c r="I43" s="54"/>
      <c r="J43" s="3" t="s">
        <v>3</v>
      </c>
      <c r="K43" s="3" t="s">
        <v>3</v>
      </c>
      <c r="L43" s="148"/>
      <c r="M43" s="3" t="s">
        <v>3</v>
      </c>
      <c r="N43" s="3" t="s">
        <v>3</v>
      </c>
      <c r="O43" s="3" t="s">
        <v>3</v>
      </c>
      <c r="P43" s="3" t="s">
        <v>3</v>
      </c>
      <c r="Q43" s="3" t="s">
        <v>3</v>
      </c>
      <c r="R43" s="59"/>
      <c r="S43" s="148"/>
      <c r="T43" s="3" t="s">
        <v>3</v>
      </c>
      <c r="U43" s="3" t="s">
        <v>3</v>
      </c>
      <c r="V43" s="40" t="s">
        <v>4</v>
      </c>
      <c r="W43" s="3" t="s">
        <v>3</v>
      </c>
      <c r="X43" s="3" t="s">
        <v>3</v>
      </c>
      <c r="Y43" s="3" t="s">
        <v>3</v>
      </c>
      <c r="Z43" s="148"/>
      <c r="AA43" s="3" t="s">
        <v>3</v>
      </c>
      <c r="AB43" s="3" t="s">
        <v>3</v>
      </c>
      <c r="AC43" s="3" t="s">
        <v>3</v>
      </c>
      <c r="AD43" s="3" t="s">
        <v>3</v>
      </c>
      <c r="AE43" s="3" t="s">
        <v>3</v>
      </c>
      <c r="AF43" s="3" t="s">
        <v>3</v>
      </c>
      <c r="AG43" s="148"/>
      <c r="AH43" s="4">
        <f t="shared" si="0"/>
        <v>20</v>
      </c>
      <c r="AI43" s="2">
        <v>22</v>
      </c>
    </row>
    <row r="44" spans="1:35" x14ac:dyDescent="0.25">
      <c r="A44" s="3">
        <v>41</v>
      </c>
      <c r="B44" s="12" t="s">
        <v>56</v>
      </c>
      <c r="C44" s="3" t="s">
        <v>3</v>
      </c>
      <c r="D44" s="3" t="s">
        <v>3</v>
      </c>
      <c r="E44" s="148"/>
      <c r="F44" s="3" t="s">
        <v>3</v>
      </c>
      <c r="G44" s="52"/>
      <c r="H44" s="53"/>
      <c r="I44" s="54"/>
      <c r="J44" s="3" t="s">
        <v>3</v>
      </c>
      <c r="K44" s="3" t="s">
        <v>3</v>
      </c>
      <c r="L44" s="148"/>
      <c r="M44" s="3" t="s">
        <v>3</v>
      </c>
      <c r="N44" s="3" t="s">
        <v>3</v>
      </c>
      <c r="O44" s="3" t="s">
        <v>3</v>
      </c>
      <c r="P44" s="40" t="s">
        <v>4</v>
      </c>
      <c r="Q44" s="3" t="s">
        <v>3</v>
      </c>
      <c r="R44" s="59"/>
      <c r="S44" s="148"/>
      <c r="T44" s="40" t="s">
        <v>4</v>
      </c>
      <c r="U44" s="3" t="s">
        <v>3</v>
      </c>
      <c r="V44" s="3" t="s">
        <v>3</v>
      </c>
      <c r="W44" s="3" t="s">
        <v>3</v>
      </c>
      <c r="X44" s="3" t="s">
        <v>3</v>
      </c>
      <c r="Y44" s="3" t="s">
        <v>3</v>
      </c>
      <c r="Z44" s="148"/>
      <c r="AA44" s="40" t="s">
        <v>4</v>
      </c>
      <c r="AB44" s="3" t="s">
        <v>3</v>
      </c>
      <c r="AC44" s="3" t="s">
        <v>3</v>
      </c>
      <c r="AD44" s="3" t="s">
        <v>3</v>
      </c>
      <c r="AE44" s="40" t="s">
        <v>4</v>
      </c>
      <c r="AF44" s="3" t="s">
        <v>3</v>
      </c>
      <c r="AG44" s="148"/>
      <c r="AH44" s="4">
        <f t="shared" si="0"/>
        <v>18</v>
      </c>
      <c r="AI44" s="2">
        <v>22</v>
      </c>
    </row>
    <row r="45" spans="1:35" x14ac:dyDescent="0.25">
      <c r="A45" s="3">
        <v>42</v>
      </c>
      <c r="B45" s="12" t="s">
        <v>57</v>
      </c>
      <c r="C45" s="3" t="s">
        <v>3</v>
      </c>
      <c r="D45" s="3" t="s">
        <v>3</v>
      </c>
      <c r="E45" s="148"/>
      <c r="F45" s="3" t="s">
        <v>3</v>
      </c>
      <c r="G45" s="52"/>
      <c r="H45" s="53"/>
      <c r="I45" s="54"/>
      <c r="J45" s="3" t="s">
        <v>3</v>
      </c>
      <c r="K45" s="3" t="s">
        <v>3</v>
      </c>
      <c r="L45" s="148"/>
      <c r="M45" s="40" t="s">
        <v>4</v>
      </c>
      <c r="N45" s="3" t="s">
        <v>3</v>
      </c>
      <c r="O45" s="40" t="s">
        <v>4</v>
      </c>
      <c r="P45" s="3" t="s">
        <v>3</v>
      </c>
      <c r="Q45" s="3" t="s">
        <v>3</v>
      </c>
      <c r="R45" s="59"/>
      <c r="S45" s="148"/>
      <c r="T45" s="3" t="s">
        <v>3</v>
      </c>
      <c r="U45" s="3" t="s">
        <v>3</v>
      </c>
      <c r="V45" s="3" t="s">
        <v>3</v>
      </c>
      <c r="W45" s="40" t="s">
        <v>4</v>
      </c>
      <c r="X45" s="3" t="s">
        <v>3</v>
      </c>
      <c r="Y45" s="3" t="s">
        <v>3</v>
      </c>
      <c r="Z45" s="148"/>
      <c r="AA45" s="3" t="s">
        <v>3</v>
      </c>
      <c r="AB45" s="3" t="s">
        <v>3</v>
      </c>
      <c r="AC45" s="40" t="s">
        <v>4</v>
      </c>
      <c r="AD45" s="3" t="s">
        <v>3</v>
      </c>
      <c r="AE45" s="3" t="s">
        <v>3</v>
      </c>
      <c r="AF45" s="40" t="s">
        <v>4</v>
      </c>
      <c r="AG45" s="148"/>
      <c r="AH45" s="4">
        <f t="shared" si="0"/>
        <v>17</v>
      </c>
      <c r="AI45" s="2">
        <v>22</v>
      </c>
    </row>
    <row r="46" spans="1:35" x14ac:dyDescent="0.25">
      <c r="A46" s="3">
        <v>43</v>
      </c>
      <c r="B46" s="12" t="s">
        <v>58</v>
      </c>
      <c r="C46" s="3" t="s">
        <v>3</v>
      </c>
      <c r="D46" s="3" t="s">
        <v>3</v>
      </c>
      <c r="E46" s="148"/>
      <c r="F46" s="3" t="s">
        <v>3</v>
      </c>
      <c r="G46" s="52"/>
      <c r="H46" s="53"/>
      <c r="I46" s="54"/>
      <c r="J46" s="3" t="s">
        <v>3</v>
      </c>
      <c r="K46" s="3" t="s">
        <v>3</v>
      </c>
      <c r="L46" s="148"/>
      <c r="M46" s="3" t="s">
        <v>3</v>
      </c>
      <c r="N46" s="3" t="s">
        <v>3</v>
      </c>
      <c r="O46" s="3" t="s">
        <v>3</v>
      </c>
      <c r="P46" s="3" t="s">
        <v>3</v>
      </c>
      <c r="Q46" s="3" t="s">
        <v>3</v>
      </c>
      <c r="R46" s="59"/>
      <c r="S46" s="148"/>
      <c r="T46" s="3" t="s">
        <v>3</v>
      </c>
      <c r="U46" s="40" t="s">
        <v>4</v>
      </c>
      <c r="V46" s="3" t="s">
        <v>3</v>
      </c>
      <c r="W46" s="3" t="s">
        <v>3</v>
      </c>
      <c r="X46" s="3" t="s">
        <v>3</v>
      </c>
      <c r="Y46" s="40" t="s">
        <v>4</v>
      </c>
      <c r="Z46" s="148"/>
      <c r="AA46" s="3" t="s">
        <v>3</v>
      </c>
      <c r="AB46" s="3" t="s">
        <v>3</v>
      </c>
      <c r="AC46" s="3" t="s">
        <v>3</v>
      </c>
      <c r="AD46" s="3" t="s">
        <v>3</v>
      </c>
      <c r="AE46" s="3" t="s">
        <v>3</v>
      </c>
      <c r="AF46" s="3" t="s">
        <v>3</v>
      </c>
      <c r="AG46" s="148"/>
      <c r="AH46" s="4">
        <f t="shared" si="0"/>
        <v>20</v>
      </c>
      <c r="AI46" s="2">
        <v>22</v>
      </c>
    </row>
    <row r="47" spans="1:35" x14ac:dyDescent="0.25">
      <c r="A47" s="3">
        <v>44</v>
      </c>
      <c r="B47" s="12" t="s">
        <v>59</v>
      </c>
      <c r="C47" s="3" t="s">
        <v>3</v>
      </c>
      <c r="D47" s="3" t="s">
        <v>3</v>
      </c>
      <c r="E47" s="148"/>
      <c r="F47" s="3" t="s">
        <v>3</v>
      </c>
      <c r="G47" s="52"/>
      <c r="H47" s="53"/>
      <c r="I47" s="54"/>
      <c r="J47" s="3" t="s">
        <v>3</v>
      </c>
      <c r="K47" s="3" t="s">
        <v>3</v>
      </c>
      <c r="L47" s="148"/>
      <c r="M47" s="3" t="s">
        <v>3</v>
      </c>
      <c r="N47" s="3" t="s">
        <v>3</v>
      </c>
      <c r="O47" s="3" t="s">
        <v>3</v>
      </c>
      <c r="P47" s="3" t="s">
        <v>3</v>
      </c>
      <c r="Q47" s="3" t="s">
        <v>3</v>
      </c>
      <c r="R47" s="59"/>
      <c r="S47" s="148"/>
      <c r="T47" s="3" t="s">
        <v>3</v>
      </c>
      <c r="U47" s="3" t="s">
        <v>3</v>
      </c>
      <c r="V47" s="3" t="s">
        <v>3</v>
      </c>
      <c r="W47" s="3" t="s">
        <v>3</v>
      </c>
      <c r="X47" s="3" t="s">
        <v>3</v>
      </c>
      <c r="Y47" s="3" t="s">
        <v>3</v>
      </c>
      <c r="Z47" s="148"/>
      <c r="AA47" s="3" t="s">
        <v>3</v>
      </c>
      <c r="AB47" s="40" t="s">
        <v>4</v>
      </c>
      <c r="AC47" s="3" t="s">
        <v>3</v>
      </c>
      <c r="AD47" s="40" t="s">
        <v>4</v>
      </c>
      <c r="AE47" s="3" t="s">
        <v>3</v>
      </c>
      <c r="AF47" s="3" t="s">
        <v>3</v>
      </c>
      <c r="AG47" s="148"/>
      <c r="AH47" s="4">
        <f t="shared" si="0"/>
        <v>20</v>
      </c>
      <c r="AI47" s="2">
        <v>22</v>
      </c>
    </row>
    <row r="48" spans="1:35" x14ac:dyDescent="0.25">
      <c r="A48" s="3">
        <v>45</v>
      </c>
      <c r="B48" s="12" t="s">
        <v>60</v>
      </c>
      <c r="C48" s="3" t="s">
        <v>3</v>
      </c>
      <c r="D48" s="3" t="s">
        <v>3</v>
      </c>
      <c r="E48" s="148"/>
      <c r="F48" s="40" t="s">
        <v>4</v>
      </c>
      <c r="G48" s="52"/>
      <c r="H48" s="53"/>
      <c r="I48" s="54"/>
      <c r="J48" s="3" t="s">
        <v>3</v>
      </c>
      <c r="K48" s="3" t="s">
        <v>3</v>
      </c>
      <c r="L48" s="148"/>
      <c r="M48" s="3" t="s">
        <v>3</v>
      </c>
      <c r="N48" s="3" t="s">
        <v>3</v>
      </c>
      <c r="O48" s="3" t="s">
        <v>3</v>
      </c>
      <c r="P48" s="3" t="s">
        <v>3</v>
      </c>
      <c r="Q48" s="3" t="s">
        <v>3</v>
      </c>
      <c r="R48" s="59"/>
      <c r="S48" s="148"/>
      <c r="T48" s="3" t="s">
        <v>3</v>
      </c>
      <c r="U48" s="3" t="s">
        <v>3</v>
      </c>
      <c r="V48" s="3" t="s">
        <v>3</v>
      </c>
      <c r="W48" s="3" t="s">
        <v>3</v>
      </c>
      <c r="X48" s="3" t="s">
        <v>3</v>
      </c>
      <c r="Y48" s="3" t="s">
        <v>3</v>
      </c>
      <c r="Z48" s="148"/>
      <c r="AA48" s="3" t="s">
        <v>3</v>
      </c>
      <c r="AB48" s="3" t="s">
        <v>3</v>
      </c>
      <c r="AC48" s="3" t="s">
        <v>3</v>
      </c>
      <c r="AD48" s="3" t="s">
        <v>3</v>
      </c>
      <c r="AE48" s="3" t="s">
        <v>3</v>
      </c>
      <c r="AF48" s="3" t="s">
        <v>3</v>
      </c>
      <c r="AG48" s="148"/>
      <c r="AH48" s="4">
        <f t="shared" si="0"/>
        <v>21</v>
      </c>
      <c r="AI48" s="2">
        <v>22</v>
      </c>
    </row>
    <row r="49" spans="1:35" x14ac:dyDescent="0.25">
      <c r="A49" s="3">
        <v>46</v>
      </c>
      <c r="B49" s="12" t="s">
        <v>61</v>
      </c>
      <c r="C49" s="3" t="s">
        <v>3</v>
      </c>
      <c r="D49" s="40" t="s">
        <v>4</v>
      </c>
      <c r="E49" s="148"/>
      <c r="F49" s="3" t="s">
        <v>3</v>
      </c>
      <c r="G49" s="52"/>
      <c r="H49" s="53"/>
      <c r="I49" s="54"/>
      <c r="J49" s="3" t="s">
        <v>3</v>
      </c>
      <c r="K49" s="3" t="s">
        <v>3</v>
      </c>
      <c r="L49" s="148"/>
      <c r="M49" s="3" t="s">
        <v>3</v>
      </c>
      <c r="N49" s="3" t="s">
        <v>3</v>
      </c>
      <c r="O49" s="3" t="s">
        <v>3</v>
      </c>
      <c r="P49" s="3" t="s">
        <v>3</v>
      </c>
      <c r="Q49" s="3" t="s">
        <v>3</v>
      </c>
      <c r="R49" s="59"/>
      <c r="S49" s="148"/>
      <c r="T49" s="3" t="s">
        <v>3</v>
      </c>
      <c r="U49" s="3" t="s">
        <v>3</v>
      </c>
      <c r="V49" s="3" t="s">
        <v>3</v>
      </c>
      <c r="W49" s="3" t="s">
        <v>3</v>
      </c>
      <c r="X49" s="40" t="s">
        <v>4</v>
      </c>
      <c r="Y49" s="3" t="s">
        <v>3</v>
      </c>
      <c r="Z49" s="148"/>
      <c r="AA49" s="3" t="s">
        <v>3</v>
      </c>
      <c r="AB49" s="3" t="s">
        <v>3</v>
      </c>
      <c r="AC49" s="3" t="s">
        <v>3</v>
      </c>
      <c r="AD49" s="3" t="s">
        <v>3</v>
      </c>
      <c r="AE49" s="40" t="s">
        <v>4</v>
      </c>
      <c r="AF49" s="3" t="s">
        <v>3</v>
      </c>
      <c r="AG49" s="148"/>
      <c r="AH49" s="4">
        <f t="shared" si="0"/>
        <v>19</v>
      </c>
      <c r="AI49" s="2">
        <v>22</v>
      </c>
    </row>
    <row r="50" spans="1:35" ht="30" x14ac:dyDescent="0.25">
      <c r="A50" s="3">
        <v>47</v>
      </c>
      <c r="B50" s="12" t="s">
        <v>62</v>
      </c>
      <c r="C50" s="3" t="s">
        <v>3</v>
      </c>
      <c r="D50" s="3" t="s">
        <v>3</v>
      </c>
      <c r="E50" s="148"/>
      <c r="F50" s="3" t="s">
        <v>3</v>
      </c>
      <c r="G50" s="52"/>
      <c r="H50" s="53"/>
      <c r="I50" s="54"/>
      <c r="J50" s="40" t="s">
        <v>4</v>
      </c>
      <c r="K50" s="3" t="s">
        <v>3</v>
      </c>
      <c r="L50" s="148"/>
      <c r="M50" s="3" t="s">
        <v>3</v>
      </c>
      <c r="N50" s="3" t="s">
        <v>3</v>
      </c>
      <c r="O50" s="3" t="s">
        <v>3</v>
      </c>
      <c r="P50" s="3" t="s">
        <v>3</v>
      </c>
      <c r="Q50" s="40" t="s">
        <v>4</v>
      </c>
      <c r="R50" s="59"/>
      <c r="S50" s="148"/>
      <c r="T50" s="3" t="s">
        <v>3</v>
      </c>
      <c r="U50" s="3" t="s">
        <v>3</v>
      </c>
      <c r="V50" s="40" t="s">
        <v>4</v>
      </c>
      <c r="W50" s="3" t="s">
        <v>3</v>
      </c>
      <c r="X50" s="3" t="s">
        <v>3</v>
      </c>
      <c r="Y50" s="3" t="s">
        <v>3</v>
      </c>
      <c r="Z50" s="148"/>
      <c r="AA50" s="3" t="s">
        <v>3</v>
      </c>
      <c r="AB50" s="3" t="s">
        <v>3</v>
      </c>
      <c r="AC50" s="3" t="s">
        <v>3</v>
      </c>
      <c r="AD50" s="3" t="s">
        <v>3</v>
      </c>
      <c r="AE50" s="3" t="s">
        <v>3</v>
      </c>
      <c r="AF50" s="40" t="s">
        <v>4</v>
      </c>
      <c r="AG50" s="148"/>
      <c r="AH50" s="4">
        <f t="shared" si="0"/>
        <v>18</v>
      </c>
      <c r="AI50" s="2">
        <v>22</v>
      </c>
    </row>
    <row r="51" spans="1:35" x14ac:dyDescent="0.25">
      <c r="A51" s="3">
        <v>48</v>
      </c>
      <c r="B51" s="12" t="s">
        <v>63</v>
      </c>
      <c r="C51" s="40" t="s">
        <v>4</v>
      </c>
      <c r="D51" s="3" t="s">
        <v>3</v>
      </c>
      <c r="E51" s="148"/>
      <c r="F51" s="3" t="s">
        <v>3</v>
      </c>
      <c r="G51" s="52"/>
      <c r="H51" s="53"/>
      <c r="I51" s="54"/>
      <c r="J51" s="3" t="s">
        <v>3</v>
      </c>
      <c r="K51" s="3" t="s">
        <v>3</v>
      </c>
      <c r="L51" s="148"/>
      <c r="M51" s="3" t="s">
        <v>3</v>
      </c>
      <c r="N51" s="3" t="s">
        <v>3</v>
      </c>
      <c r="O51" s="3" t="s">
        <v>3</v>
      </c>
      <c r="P51" s="3" t="s">
        <v>3</v>
      </c>
      <c r="Q51" s="3" t="s">
        <v>3</v>
      </c>
      <c r="R51" s="59"/>
      <c r="S51" s="148"/>
      <c r="T51" s="3" t="s">
        <v>3</v>
      </c>
      <c r="U51" s="3" t="s">
        <v>3</v>
      </c>
      <c r="V51" s="3" t="s">
        <v>3</v>
      </c>
      <c r="W51" s="3" t="s">
        <v>3</v>
      </c>
      <c r="X51" s="3" t="s">
        <v>3</v>
      </c>
      <c r="Y51" s="3" t="s">
        <v>3</v>
      </c>
      <c r="Z51" s="148"/>
      <c r="AA51" s="40" t="s">
        <v>4</v>
      </c>
      <c r="AB51" s="3" t="s">
        <v>3</v>
      </c>
      <c r="AC51" s="3" t="s">
        <v>3</v>
      </c>
      <c r="AD51" s="3" t="s">
        <v>3</v>
      </c>
      <c r="AE51" s="3" t="s">
        <v>3</v>
      </c>
      <c r="AF51" s="3" t="s">
        <v>3</v>
      </c>
      <c r="AG51" s="148"/>
      <c r="AH51" s="4">
        <f t="shared" si="0"/>
        <v>20</v>
      </c>
      <c r="AI51" s="2">
        <v>22</v>
      </c>
    </row>
    <row r="52" spans="1:35" x14ac:dyDescent="0.25">
      <c r="A52" s="3">
        <v>49</v>
      </c>
      <c r="B52" s="12" t="s">
        <v>64</v>
      </c>
      <c r="C52" s="3" t="s">
        <v>3</v>
      </c>
      <c r="D52" s="3" t="s">
        <v>3</v>
      </c>
      <c r="E52" s="148"/>
      <c r="F52" s="3" t="s">
        <v>3</v>
      </c>
      <c r="G52" s="52"/>
      <c r="H52" s="53"/>
      <c r="I52" s="54"/>
      <c r="J52" s="3" t="s">
        <v>3</v>
      </c>
      <c r="K52" s="3" t="s">
        <v>3</v>
      </c>
      <c r="L52" s="148"/>
      <c r="M52" s="3" t="s">
        <v>3</v>
      </c>
      <c r="N52" s="3" t="s">
        <v>3</v>
      </c>
      <c r="O52" s="40" t="s">
        <v>4</v>
      </c>
      <c r="P52" s="3" t="s">
        <v>3</v>
      </c>
      <c r="Q52" s="3" t="s">
        <v>3</v>
      </c>
      <c r="R52" s="59"/>
      <c r="S52" s="148"/>
      <c r="T52" s="40" t="s">
        <v>4</v>
      </c>
      <c r="U52" s="3" t="s">
        <v>3</v>
      </c>
      <c r="V52" s="3" t="s">
        <v>3</v>
      </c>
      <c r="W52" s="40" t="s">
        <v>4</v>
      </c>
      <c r="X52" s="3" t="s">
        <v>3</v>
      </c>
      <c r="Y52" s="3" t="s">
        <v>3</v>
      </c>
      <c r="Z52" s="148"/>
      <c r="AA52" s="3" t="s">
        <v>3</v>
      </c>
      <c r="AB52" s="3" t="s">
        <v>3</v>
      </c>
      <c r="AC52" s="3" t="s">
        <v>3</v>
      </c>
      <c r="AD52" s="3" t="s">
        <v>3</v>
      </c>
      <c r="AE52" s="3" t="s">
        <v>3</v>
      </c>
      <c r="AF52" s="3" t="s">
        <v>3</v>
      </c>
      <c r="AG52" s="148"/>
      <c r="AH52" s="4">
        <f t="shared" si="0"/>
        <v>19</v>
      </c>
      <c r="AI52" s="2">
        <v>22</v>
      </c>
    </row>
    <row r="53" spans="1:35" x14ac:dyDescent="0.25">
      <c r="A53" s="3">
        <v>50</v>
      </c>
      <c r="B53" s="12" t="s">
        <v>65</v>
      </c>
      <c r="C53" s="3" t="s">
        <v>3</v>
      </c>
      <c r="D53" s="3" t="s">
        <v>3</v>
      </c>
      <c r="E53" s="148"/>
      <c r="F53" s="3" t="s">
        <v>3</v>
      </c>
      <c r="G53" s="52"/>
      <c r="H53" s="53"/>
      <c r="I53" s="54"/>
      <c r="J53" s="3" t="s">
        <v>3</v>
      </c>
      <c r="K53" s="3" t="s">
        <v>3</v>
      </c>
      <c r="L53" s="148"/>
      <c r="M53" s="3" t="s">
        <v>3</v>
      </c>
      <c r="N53" s="40" t="s">
        <v>4</v>
      </c>
      <c r="O53" s="3" t="s">
        <v>3</v>
      </c>
      <c r="P53" s="40" t="s">
        <v>4</v>
      </c>
      <c r="Q53" s="3" t="s">
        <v>3</v>
      </c>
      <c r="R53" s="59"/>
      <c r="S53" s="148"/>
      <c r="T53" s="3" t="s">
        <v>3</v>
      </c>
      <c r="U53" s="3" t="s">
        <v>3</v>
      </c>
      <c r="V53" s="3" t="s">
        <v>3</v>
      </c>
      <c r="W53" s="3" t="s">
        <v>3</v>
      </c>
      <c r="X53" s="3" t="s">
        <v>3</v>
      </c>
      <c r="Y53" s="40" t="s">
        <v>4</v>
      </c>
      <c r="Z53" s="148"/>
      <c r="AA53" s="3" t="s">
        <v>3</v>
      </c>
      <c r="AB53" s="3" t="s">
        <v>3</v>
      </c>
      <c r="AC53" s="40" t="s">
        <v>4</v>
      </c>
      <c r="AD53" s="3" t="s">
        <v>3</v>
      </c>
      <c r="AE53" s="40" t="s">
        <v>4</v>
      </c>
      <c r="AF53" s="3" t="s">
        <v>3</v>
      </c>
      <c r="AG53" s="148"/>
      <c r="AH53" s="4">
        <f t="shared" si="0"/>
        <v>17</v>
      </c>
      <c r="AI53" s="2">
        <v>22</v>
      </c>
    </row>
    <row r="54" spans="1:35" x14ac:dyDescent="0.25">
      <c r="A54" s="3">
        <v>51</v>
      </c>
      <c r="B54" s="12" t="s">
        <v>66</v>
      </c>
      <c r="C54" s="3" t="s">
        <v>3</v>
      </c>
      <c r="D54" s="3" t="s">
        <v>3</v>
      </c>
      <c r="E54" s="148"/>
      <c r="F54" s="3" t="s">
        <v>3</v>
      </c>
      <c r="G54" s="52"/>
      <c r="H54" s="53"/>
      <c r="I54" s="54"/>
      <c r="J54" s="3" t="s">
        <v>3</v>
      </c>
      <c r="K54" s="40" t="s">
        <v>4</v>
      </c>
      <c r="L54" s="148"/>
      <c r="M54" s="3" t="s">
        <v>3</v>
      </c>
      <c r="N54" s="3" t="s">
        <v>3</v>
      </c>
      <c r="O54" s="3" t="s">
        <v>3</v>
      </c>
      <c r="P54" s="3" t="s">
        <v>3</v>
      </c>
      <c r="Q54" s="3" t="s">
        <v>3</v>
      </c>
      <c r="R54" s="59"/>
      <c r="S54" s="148"/>
      <c r="T54" s="3" t="s">
        <v>3</v>
      </c>
      <c r="U54" s="40" t="s">
        <v>4</v>
      </c>
      <c r="V54" s="3" t="s">
        <v>3</v>
      </c>
      <c r="W54" s="3" t="s">
        <v>3</v>
      </c>
      <c r="X54" s="3" t="s">
        <v>3</v>
      </c>
      <c r="Y54" s="3" t="s">
        <v>3</v>
      </c>
      <c r="Z54" s="148"/>
      <c r="AA54" s="3" t="s">
        <v>3</v>
      </c>
      <c r="AB54" s="3" t="s">
        <v>3</v>
      </c>
      <c r="AC54" s="3" t="s">
        <v>3</v>
      </c>
      <c r="AD54" s="3" t="s">
        <v>3</v>
      </c>
      <c r="AE54" s="3" t="s">
        <v>3</v>
      </c>
      <c r="AF54" s="3" t="s">
        <v>3</v>
      </c>
      <c r="AG54" s="148"/>
      <c r="AH54" s="4">
        <f t="shared" si="0"/>
        <v>20</v>
      </c>
      <c r="AI54" s="2">
        <v>22</v>
      </c>
    </row>
    <row r="55" spans="1:35" x14ac:dyDescent="0.25">
      <c r="A55" s="3">
        <v>52</v>
      </c>
      <c r="B55" s="12" t="s">
        <v>67</v>
      </c>
      <c r="C55" s="3" t="s">
        <v>3</v>
      </c>
      <c r="D55" s="3" t="s">
        <v>3</v>
      </c>
      <c r="E55" s="148"/>
      <c r="F55" s="3" t="s">
        <v>3</v>
      </c>
      <c r="G55" s="52"/>
      <c r="H55" s="53"/>
      <c r="I55" s="54"/>
      <c r="J55" s="3" t="s">
        <v>3</v>
      </c>
      <c r="K55" s="3" t="s">
        <v>3</v>
      </c>
      <c r="L55" s="148"/>
      <c r="M55" s="40" t="s">
        <v>4</v>
      </c>
      <c r="N55" s="3" t="s">
        <v>3</v>
      </c>
      <c r="O55" s="3" t="s">
        <v>3</v>
      </c>
      <c r="P55" s="3" t="s">
        <v>3</v>
      </c>
      <c r="Q55" s="3" t="s">
        <v>3</v>
      </c>
      <c r="R55" s="59"/>
      <c r="S55" s="148"/>
      <c r="T55" s="3" t="s">
        <v>3</v>
      </c>
      <c r="U55" s="3" t="s">
        <v>3</v>
      </c>
      <c r="V55" s="3" t="s">
        <v>3</v>
      </c>
      <c r="W55" s="3" t="s">
        <v>3</v>
      </c>
      <c r="X55" s="3" t="s">
        <v>3</v>
      </c>
      <c r="Y55" s="3" t="s">
        <v>3</v>
      </c>
      <c r="Z55" s="148"/>
      <c r="AA55" s="3" t="s">
        <v>3</v>
      </c>
      <c r="AB55" s="3" t="s">
        <v>3</v>
      </c>
      <c r="AC55" s="3" t="s">
        <v>3</v>
      </c>
      <c r="AD55" s="3" t="s">
        <v>3</v>
      </c>
      <c r="AE55" s="3" t="s">
        <v>3</v>
      </c>
      <c r="AF55" s="40" t="s">
        <v>4</v>
      </c>
      <c r="AG55" s="148"/>
      <c r="AH55" s="4">
        <f t="shared" si="0"/>
        <v>20</v>
      </c>
      <c r="AI55" s="2">
        <v>22</v>
      </c>
    </row>
    <row r="56" spans="1:35" ht="30" x14ac:dyDescent="0.25">
      <c r="A56" s="3">
        <v>53</v>
      </c>
      <c r="B56" s="12" t="s">
        <v>68</v>
      </c>
      <c r="C56" s="3" t="s">
        <v>3</v>
      </c>
      <c r="D56" s="3" t="s">
        <v>3</v>
      </c>
      <c r="E56" s="148"/>
      <c r="F56" s="40" t="s">
        <v>4</v>
      </c>
      <c r="G56" s="52"/>
      <c r="H56" s="53"/>
      <c r="I56" s="54"/>
      <c r="J56" s="3" t="s">
        <v>3</v>
      </c>
      <c r="K56" s="3" t="s">
        <v>3</v>
      </c>
      <c r="L56" s="148"/>
      <c r="M56" s="3" t="s">
        <v>3</v>
      </c>
      <c r="N56" s="3" t="s">
        <v>3</v>
      </c>
      <c r="O56" s="3" t="s">
        <v>3</v>
      </c>
      <c r="P56" s="3" t="s">
        <v>3</v>
      </c>
      <c r="Q56" s="3" t="s">
        <v>3</v>
      </c>
      <c r="R56" s="59"/>
      <c r="S56" s="148"/>
      <c r="T56" s="3" t="s">
        <v>3</v>
      </c>
      <c r="U56" s="3" t="s">
        <v>3</v>
      </c>
      <c r="V56" s="3" t="s">
        <v>3</v>
      </c>
      <c r="W56" s="3" t="s">
        <v>3</v>
      </c>
      <c r="X56" s="40" t="s">
        <v>4</v>
      </c>
      <c r="Y56" s="3" t="s">
        <v>3</v>
      </c>
      <c r="Z56" s="148"/>
      <c r="AA56" s="3" t="s">
        <v>3</v>
      </c>
      <c r="AB56" s="3" t="s">
        <v>3</v>
      </c>
      <c r="AC56" s="3" t="s">
        <v>3</v>
      </c>
      <c r="AD56" s="3" t="s">
        <v>3</v>
      </c>
      <c r="AE56" s="3" t="s">
        <v>3</v>
      </c>
      <c r="AF56" s="3" t="s">
        <v>3</v>
      </c>
      <c r="AG56" s="148"/>
      <c r="AH56" s="4">
        <f t="shared" si="0"/>
        <v>20</v>
      </c>
      <c r="AI56" s="2">
        <v>22</v>
      </c>
    </row>
    <row r="57" spans="1:35" ht="30" x14ac:dyDescent="0.25">
      <c r="A57" s="3">
        <v>54</v>
      </c>
      <c r="B57" s="12" t="s">
        <v>69</v>
      </c>
      <c r="C57" s="3" t="s">
        <v>3</v>
      </c>
      <c r="D57" s="3" t="s">
        <v>3</v>
      </c>
      <c r="E57" s="148"/>
      <c r="F57" s="3" t="s">
        <v>3</v>
      </c>
      <c r="G57" s="52"/>
      <c r="H57" s="53"/>
      <c r="I57" s="54"/>
      <c r="J57" s="3" t="s">
        <v>3</v>
      </c>
      <c r="K57" s="3" t="s">
        <v>3</v>
      </c>
      <c r="L57" s="148"/>
      <c r="M57" s="3" t="s">
        <v>3</v>
      </c>
      <c r="N57" s="3" t="s">
        <v>3</v>
      </c>
      <c r="O57" s="3" t="s">
        <v>3</v>
      </c>
      <c r="P57" s="3" t="s">
        <v>3</v>
      </c>
      <c r="Q57" s="3" t="s">
        <v>3</v>
      </c>
      <c r="R57" s="59"/>
      <c r="S57" s="148"/>
      <c r="T57" s="3" t="s">
        <v>3</v>
      </c>
      <c r="U57" s="3" t="s">
        <v>3</v>
      </c>
      <c r="V57" s="40" t="s">
        <v>4</v>
      </c>
      <c r="W57" s="3" t="s">
        <v>3</v>
      </c>
      <c r="X57" s="3" t="s">
        <v>3</v>
      </c>
      <c r="Y57" s="3" t="s">
        <v>3</v>
      </c>
      <c r="Z57" s="148"/>
      <c r="AA57" s="3" t="s">
        <v>3</v>
      </c>
      <c r="AB57" s="40" t="s">
        <v>4</v>
      </c>
      <c r="AC57" s="3" t="s">
        <v>3</v>
      </c>
      <c r="AD57" s="40" t="s">
        <v>4</v>
      </c>
      <c r="AE57" s="3" t="s">
        <v>3</v>
      </c>
      <c r="AF57" s="3" t="s">
        <v>3</v>
      </c>
      <c r="AG57" s="148"/>
      <c r="AH57" s="4">
        <f t="shared" si="0"/>
        <v>19</v>
      </c>
      <c r="AI57" s="2">
        <v>22</v>
      </c>
    </row>
    <row r="58" spans="1:35" x14ac:dyDescent="0.25">
      <c r="A58" s="3">
        <v>55</v>
      </c>
      <c r="B58" s="12" t="s">
        <v>70</v>
      </c>
      <c r="C58" s="3" t="s">
        <v>3</v>
      </c>
      <c r="D58" s="40" t="s">
        <v>4</v>
      </c>
      <c r="E58" s="148"/>
      <c r="F58" s="3" t="s">
        <v>3</v>
      </c>
      <c r="G58" s="52"/>
      <c r="H58" s="53"/>
      <c r="I58" s="54"/>
      <c r="J58" s="3" t="s">
        <v>3</v>
      </c>
      <c r="K58" s="3" t="s">
        <v>3</v>
      </c>
      <c r="L58" s="148"/>
      <c r="M58" s="3" t="s">
        <v>3</v>
      </c>
      <c r="N58" s="3" t="s">
        <v>3</v>
      </c>
      <c r="O58" s="3" t="s">
        <v>3</v>
      </c>
      <c r="P58" s="3" t="s">
        <v>3</v>
      </c>
      <c r="Q58" s="3" t="s">
        <v>3</v>
      </c>
      <c r="R58" s="59"/>
      <c r="S58" s="148"/>
      <c r="T58" s="3" t="s">
        <v>3</v>
      </c>
      <c r="U58" s="3" t="s">
        <v>3</v>
      </c>
      <c r="V58" s="3" t="s">
        <v>3</v>
      </c>
      <c r="W58" s="3" t="s">
        <v>3</v>
      </c>
      <c r="X58" s="3" t="s">
        <v>3</v>
      </c>
      <c r="Y58" s="3" t="s">
        <v>3</v>
      </c>
      <c r="Z58" s="148"/>
      <c r="AA58" s="40" t="s">
        <v>4</v>
      </c>
      <c r="AB58" s="3" t="s">
        <v>3</v>
      </c>
      <c r="AC58" s="3" t="s">
        <v>3</v>
      </c>
      <c r="AD58" s="3" t="s">
        <v>3</v>
      </c>
      <c r="AE58" s="40" t="s">
        <v>4</v>
      </c>
      <c r="AF58" s="3" t="s">
        <v>3</v>
      </c>
      <c r="AG58" s="148"/>
      <c r="AH58" s="4">
        <f t="shared" si="0"/>
        <v>19</v>
      </c>
      <c r="AI58" s="2">
        <v>22</v>
      </c>
    </row>
    <row r="59" spans="1:35" ht="30" x14ac:dyDescent="0.25">
      <c r="A59" s="3">
        <v>56</v>
      </c>
      <c r="B59" s="12" t="s">
        <v>71</v>
      </c>
      <c r="C59" s="40" t="s">
        <v>4</v>
      </c>
      <c r="D59" s="3" t="s">
        <v>3</v>
      </c>
      <c r="E59" s="148"/>
      <c r="F59" s="3" t="s">
        <v>3</v>
      </c>
      <c r="G59" s="52"/>
      <c r="H59" s="53"/>
      <c r="I59" s="54"/>
      <c r="J59" s="3" t="s">
        <v>3</v>
      </c>
      <c r="K59" s="3" t="s">
        <v>3</v>
      </c>
      <c r="L59" s="148"/>
      <c r="M59" s="3" t="s">
        <v>3</v>
      </c>
      <c r="N59" s="3" t="s">
        <v>3</v>
      </c>
      <c r="O59" s="40" t="s">
        <v>4</v>
      </c>
      <c r="P59" s="3" t="s">
        <v>3</v>
      </c>
      <c r="Q59" s="40" t="s">
        <v>4</v>
      </c>
      <c r="R59" s="59"/>
      <c r="S59" s="148"/>
      <c r="T59" s="3" t="s">
        <v>3</v>
      </c>
      <c r="U59" s="3" t="s">
        <v>3</v>
      </c>
      <c r="V59" s="3" t="s">
        <v>3</v>
      </c>
      <c r="W59" s="40" t="s">
        <v>4</v>
      </c>
      <c r="X59" s="3" t="s">
        <v>3</v>
      </c>
      <c r="Y59" s="3" t="s">
        <v>3</v>
      </c>
      <c r="Z59" s="148"/>
      <c r="AA59" s="3" t="s">
        <v>3</v>
      </c>
      <c r="AB59" s="3" t="s">
        <v>3</v>
      </c>
      <c r="AC59" s="3" t="s">
        <v>3</v>
      </c>
      <c r="AD59" s="3" t="s">
        <v>3</v>
      </c>
      <c r="AE59" s="3" t="s">
        <v>3</v>
      </c>
      <c r="AF59" s="3" t="s">
        <v>3</v>
      </c>
      <c r="AG59" s="148"/>
      <c r="AH59" s="4">
        <f t="shared" si="0"/>
        <v>18</v>
      </c>
      <c r="AI59" s="2">
        <v>22</v>
      </c>
    </row>
    <row r="60" spans="1:35" ht="30" x14ac:dyDescent="0.25">
      <c r="A60" s="3">
        <v>57</v>
      </c>
      <c r="B60" s="12" t="s">
        <v>72</v>
      </c>
      <c r="C60" s="3" t="s">
        <v>3</v>
      </c>
      <c r="D60" s="3" t="s">
        <v>3</v>
      </c>
      <c r="E60" s="148"/>
      <c r="F60" s="3" t="s">
        <v>3</v>
      </c>
      <c r="G60" s="52"/>
      <c r="H60" s="53"/>
      <c r="I60" s="54"/>
      <c r="J60" s="40" t="s">
        <v>4</v>
      </c>
      <c r="K60" s="3" t="s">
        <v>3</v>
      </c>
      <c r="L60" s="148"/>
      <c r="M60" s="3" t="s">
        <v>3</v>
      </c>
      <c r="N60" s="3" t="s">
        <v>3</v>
      </c>
      <c r="O60" s="3" t="s">
        <v>3</v>
      </c>
      <c r="P60" s="3" t="s">
        <v>3</v>
      </c>
      <c r="Q60" s="3" t="s">
        <v>3</v>
      </c>
      <c r="R60" s="59"/>
      <c r="S60" s="148"/>
      <c r="T60" s="40" t="s">
        <v>4</v>
      </c>
      <c r="U60" s="3" t="s">
        <v>3</v>
      </c>
      <c r="V60" s="3" t="s">
        <v>3</v>
      </c>
      <c r="W60" s="3" t="s">
        <v>3</v>
      </c>
      <c r="X60" s="3" t="s">
        <v>3</v>
      </c>
      <c r="Y60" s="40" t="s">
        <v>4</v>
      </c>
      <c r="Z60" s="148"/>
      <c r="AA60" s="3" t="s">
        <v>3</v>
      </c>
      <c r="AB60" s="3" t="s">
        <v>3</v>
      </c>
      <c r="AC60" s="3" t="s">
        <v>3</v>
      </c>
      <c r="AD60" s="3" t="s">
        <v>3</v>
      </c>
      <c r="AE60" s="3" t="s">
        <v>3</v>
      </c>
      <c r="AF60" s="40" t="s">
        <v>4</v>
      </c>
      <c r="AG60" s="148"/>
      <c r="AH60" s="4">
        <f t="shared" si="0"/>
        <v>18</v>
      </c>
      <c r="AI60" s="2">
        <v>22</v>
      </c>
    </row>
    <row r="61" spans="1:35" x14ac:dyDescent="0.25">
      <c r="A61" s="3">
        <v>58</v>
      </c>
      <c r="B61" s="12" t="s">
        <v>73</v>
      </c>
      <c r="C61" s="3" t="s">
        <v>3</v>
      </c>
      <c r="D61" s="3" t="s">
        <v>3</v>
      </c>
      <c r="E61" s="148"/>
      <c r="F61" s="3" t="s">
        <v>3</v>
      </c>
      <c r="G61" s="52"/>
      <c r="H61" s="53"/>
      <c r="I61" s="54"/>
      <c r="J61" s="3" t="s">
        <v>3</v>
      </c>
      <c r="K61" s="3" t="s">
        <v>3</v>
      </c>
      <c r="L61" s="148"/>
      <c r="M61" s="3" t="s">
        <v>3</v>
      </c>
      <c r="N61" s="3" t="s">
        <v>3</v>
      </c>
      <c r="O61" s="3" t="s">
        <v>3</v>
      </c>
      <c r="P61" s="3" t="s">
        <v>3</v>
      </c>
      <c r="Q61" s="3" t="s">
        <v>3</v>
      </c>
      <c r="R61" s="59"/>
      <c r="S61" s="148"/>
      <c r="T61" s="3" t="s">
        <v>3</v>
      </c>
      <c r="U61" s="3" t="s">
        <v>3</v>
      </c>
      <c r="V61" s="3" t="s">
        <v>3</v>
      </c>
      <c r="W61" s="3" t="s">
        <v>3</v>
      </c>
      <c r="X61" s="3" t="s">
        <v>3</v>
      </c>
      <c r="Y61" s="3" t="s">
        <v>3</v>
      </c>
      <c r="Z61" s="148"/>
      <c r="AA61" s="3" t="s">
        <v>3</v>
      </c>
      <c r="AB61" s="3" t="s">
        <v>3</v>
      </c>
      <c r="AC61" s="40" t="s">
        <v>4</v>
      </c>
      <c r="AD61" s="3" t="s">
        <v>3</v>
      </c>
      <c r="AE61" s="3" t="s">
        <v>3</v>
      </c>
      <c r="AF61" s="3" t="s">
        <v>3</v>
      </c>
      <c r="AG61" s="148"/>
      <c r="AH61" s="4">
        <f t="shared" si="0"/>
        <v>21</v>
      </c>
      <c r="AI61" s="2">
        <v>22</v>
      </c>
    </row>
    <row r="62" spans="1:35" ht="30" x14ac:dyDescent="0.25">
      <c r="A62" s="3">
        <v>59</v>
      </c>
      <c r="B62" s="12" t="s">
        <v>74</v>
      </c>
      <c r="C62" s="3" t="s">
        <v>3</v>
      </c>
      <c r="D62" s="3" t="s">
        <v>3</v>
      </c>
      <c r="E62" s="148"/>
      <c r="F62" s="3" t="s">
        <v>3</v>
      </c>
      <c r="G62" s="52"/>
      <c r="H62" s="53"/>
      <c r="I62" s="54"/>
      <c r="J62" s="3" t="s">
        <v>3</v>
      </c>
      <c r="K62" s="3" t="s">
        <v>3</v>
      </c>
      <c r="L62" s="148"/>
      <c r="M62" s="3" t="s">
        <v>3</v>
      </c>
      <c r="N62" s="3" t="s">
        <v>3</v>
      </c>
      <c r="O62" s="3" t="s">
        <v>3</v>
      </c>
      <c r="P62" s="3" t="s">
        <v>3</v>
      </c>
      <c r="Q62" s="3" t="s">
        <v>3</v>
      </c>
      <c r="R62" s="59"/>
      <c r="S62" s="148"/>
      <c r="T62" s="3" t="s">
        <v>3</v>
      </c>
      <c r="U62" s="40" t="s">
        <v>4</v>
      </c>
      <c r="V62" s="3" t="s">
        <v>3</v>
      </c>
      <c r="W62" s="3" t="s">
        <v>3</v>
      </c>
      <c r="X62" s="3" t="s">
        <v>3</v>
      </c>
      <c r="Y62" s="3" t="s">
        <v>3</v>
      </c>
      <c r="Z62" s="148"/>
      <c r="AA62" s="3" t="s">
        <v>3</v>
      </c>
      <c r="AB62" s="3" t="s">
        <v>3</v>
      </c>
      <c r="AC62" s="3" t="s">
        <v>3</v>
      </c>
      <c r="AD62" s="3" t="s">
        <v>3</v>
      </c>
      <c r="AE62" s="3" t="s">
        <v>3</v>
      </c>
      <c r="AF62" s="3" t="s">
        <v>3</v>
      </c>
      <c r="AG62" s="148"/>
      <c r="AH62" s="4">
        <f t="shared" si="0"/>
        <v>21</v>
      </c>
      <c r="AI62" s="2">
        <v>22</v>
      </c>
    </row>
    <row r="63" spans="1:35" x14ac:dyDescent="0.25">
      <c r="A63" s="3">
        <v>60</v>
      </c>
      <c r="B63" s="12" t="s">
        <v>75</v>
      </c>
      <c r="C63" s="3" t="s">
        <v>3</v>
      </c>
      <c r="D63" s="3" t="s">
        <v>3</v>
      </c>
      <c r="E63" s="148"/>
      <c r="F63" s="3" t="s">
        <v>3</v>
      </c>
      <c r="G63" s="52"/>
      <c r="H63" s="53"/>
      <c r="I63" s="54"/>
      <c r="J63" s="3" t="s">
        <v>3</v>
      </c>
      <c r="K63" s="3" t="s">
        <v>3</v>
      </c>
      <c r="L63" s="148"/>
      <c r="M63" s="3" t="s">
        <v>3</v>
      </c>
      <c r="N63" s="3" t="s">
        <v>3</v>
      </c>
      <c r="O63" s="3" t="s">
        <v>3</v>
      </c>
      <c r="P63" s="40" t="s">
        <v>4</v>
      </c>
      <c r="Q63" s="3" t="s">
        <v>3</v>
      </c>
      <c r="R63" s="59"/>
      <c r="S63" s="148"/>
      <c r="T63" s="3" t="s">
        <v>3</v>
      </c>
      <c r="U63" s="3" t="s">
        <v>3</v>
      </c>
      <c r="V63" s="3" t="s">
        <v>3</v>
      </c>
      <c r="W63" s="3" t="s">
        <v>3</v>
      </c>
      <c r="X63" s="40" t="s">
        <v>4</v>
      </c>
      <c r="Y63" s="3" t="s">
        <v>3</v>
      </c>
      <c r="Z63" s="148"/>
      <c r="AA63" s="3" t="s">
        <v>3</v>
      </c>
      <c r="AB63" s="3" t="s">
        <v>3</v>
      </c>
      <c r="AC63" s="3" t="s">
        <v>3</v>
      </c>
      <c r="AD63" s="3" t="s">
        <v>3</v>
      </c>
      <c r="AE63" s="40" t="s">
        <v>4</v>
      </c>
      <c r="AF63" s="3" t="s">
        <v>3</v>
      </c>
      <c r="AG63" s="148"/>
      <c r="AH63" s="4">
        <f t="shared" si="0"/>
        <v>19</v>
      </c>
      <c r="AI63" s="2">
        <v>22</v>
      </c>
    </row>
    <row r="64" spans="1:35" ht="30" x14ac:dyDescent="0.25">
      <c r="A64" s="3">
        <v>61</v>
      </c>
      <c r="B64" s="12" t="s">
        <v>76</v>
      </c>
      <c r="C64" s="3" t="s">
        <v>3</v>
      </c>
      <c r="D64" s="3" t="s">
        <v>3</v>
      </c>
      <c r="E64" s="148"/>
      <c r="F64" s="40" t="s">
        <v>4</v>
      </c>
      <c r="G64" s="52"/>
      <c r="H64" s="53"/>
      <c r="I64" s="54"/>
      <c r="J64" s="3" t="s">
        <v>3</v>
      </c>
      <c r="K64" s="3" t="s">
        <v>3</v>
      </c>
      <c r="L64" s="148"/>
      <c r="M64" s="3" t="s">
        <v>3</v>
      </c>
      <c r="N64" s="40" t="s">
        <v>4</v>
      </c>
      <c r="O64" s="3" t="s">
        <v>3</v>
      </c>
      <c r="P64" s="3" t="s">
        <v>3</v>
      </c>
      <c r="Q64" s="3" t="s">
        <v>3</v>
      </c>
      <c r="R64" s="59"/>
      <c r="S64" s="148"/>
      <c r="T64" s="3" t="s">
        <v>3</v>
      </c>
      <c r="U64" s="3" t="s">
        <v>3</v>
      </c>
      <c r="V64" s="40" t="s">
        <v>4</v>
      </c>
      <c r="W64" s="3" t="s">
        <v>3</v>
      </c>
      <c r="X64" s="3" t="s">
        <v>3</v>
      </c>
      <c r="Y64" s="3" t="s">
        <v>3</v>
      </c>
      <c r="Z64" s="148"/>
      <c r="AA64" s="3" t="s">
        <v>3</v>
      </c>
      <c r="AB64" s="3" t="s">
        <v>3</v>
      </c>
      <c r="AC64" s="3" t="s">
        <v>3</v>
      </c>
      <c r="AD64" s="3" t="s">
        <v>3</v>
      </c>
      <c r="AE64" s="3" t="s">
        <v>3</v>
      </c>
      <c r="AF64" s="3" t="s">
        <v>3</v>
      </c>
      <c r="AG64" s="148"/>
      <c r="AH64" s="4">
        <f t="shared" si="0"/>
        <v>19</v>
      </c>
      <c r="AI64" s="2">
        <v>22</v>
      </c>
    </row>
    <row r="65" spans="1:35" x14ac:dyDescent="0.25">
      <c r="A65" s="3">
        <v>62</v>
      </c>
      <c r="B65" s="12" t="s">
        <v>77</v>
      </c>
      <c r="C65" s="3" t="s">
        <v>3</v>
      </c>
      <c r="D65" s="3" t="s">
        <v>3</v>
      </c>
      <c r="E65" s="148"/>
      <c r="F65" s="3" t="s">
        <v>3</v>
      </c>
      <c r="G65" s="52"/>
      <c r="H65" s="53"/>
      <c r="I65" s="54"/>
      <c r="J65" s="3" t="s">
        <v>3</v>
      </c>
      <c r="K65" s="3" t="s">
        <v>3</v>
      </c>
      <c r="L65" s="148"/>
      <c r="M65" s="40" t="s">
        <v>4</v>
      </c>
      <c r="N65" s="3" t="s">
        <v>3</v>
      </c>
      <c r="O65" s="3" t="s">
        <v>3</v>
      </c>
      <c r="P65" s="3" t="s">
        <v>3</v>
      </c>
      <c r="Q65" s="3" t="s">
        <v>3</v>
      </c>
      <c r="R65" s="59"/>
      <c r="S65" s="148"/>
      <c r="T65" s="3" t="s">
        <v>3</v>
      </c>
      <c r="U65" s="3" t="s">
        <v>3</v>
      </c>
      <c r="V65" s="3" t="s">
        <v>3</v>
      </c>
      <c r="W65" s="3" t="s">
        <v>3</v>
      </c>
      <c r="X65" s="3" t="s">
        <v>3</v>
      </c>
      <c r="Y65" s="3" t="s">
        <v>3</v>
      </c>
      <c r="Z65" s="148"/>
      <c r="AA65" s="40" t="s">
        <v>4</v>
      </c>
      <c r="AB65" s="3" t="s">
        <v>3</v>
      </c>
      <c r="AC65" s="3" t="s">
        <v>3</v>
      </c>
      <c r="AD65" s="3" t="s">
        <v>3</v>
      </c>
      <c r="AE65" s="3" t="s">
        <v>3</v>
      </c>
      <c r="AF65" s="40" t="s">
        <v>4</v>
      </c>
      <c r="AG65" s="148"/>
      <c r="AH65" s="4">
        <f t="shared" si="0"/>
        <v>19</v>
      </c>
      <c r="AI65" s="2">
        <v>22</v>
      </c>
    </row>
    <row r="66" spans="1:35" x14ac:dyDescent="0.25">
      <c r="A66" s="3">
        <v>63</v>
      </c>
      <c r="B66" s="12" t="s">
        <v>78</v>
      </c>
      <c r="C66" s="3" t="s">
        <v>3</v>
      </c>
      <c r="D66" s="3" t="s">
        <v>3</v>
      </c>
      <c r="E66" s="148"/>
      <c r="F66" s="3" t="s">
        <v>3</v>
      </c>
      <c r="G66" s="52"/>
      <c r="H66" s="53"/>
      <c r="I66" s="54"/>
      <c r="J66" s="3" t="s">
        <v>3</v>
      </c>
      <c r="K66" s="40" t="s">
        <v>4</v>
      </c>
      <c r="L66" s="148"/>
      <c r="M66" s="3" t="s">
        <v>3</v>
      </c>
      <c r="N66" s="3" t="s">
        <v>3</v>
      </c>
      <c r="O66" s="40" t="s">
        <v>4</v>
      </c>
      <c r="P66" s="3" t="s">
        <v>3</v>
      </c>
      <c r="Q66" s="3" t="s">
        <v>3</v>
      </c>
      <c r="R66" s="59"/>
      <c r="S66" s="148"/>
      <c r="T66" s="3" t="s">
        <v>3</v>
      </c>
      <c r="U66" s="3" t="s">
        <v>3</v>
      </c>
      <c r="V66" s="3" t="s">
        <v>3</v>
      </c>
      <c r="W66" s="40" t="s">
        <v>4</v>
      </c>
      <c r="X66" s="3" t="s">
        <v>3</v>
      </c>
      <c r="Y66" s="3" t="s">
        <v>3</v>
      </c>
      <c r="Z66" s="148"/>
      <c r="AA66" s="3" t="s">
        <v>3</v>
      </c>
      <c r="AB66" s="3" t="s">
        <v>3</v>
      </c>
      <c r="AC66" s="3" t="s">
        <v>3</v>
      </c>
      <c r="AD66" s="40" t="s">
        <v>4</v>
      </c>
      <c r="AE66" s="3" t="s">
        <v>3</v>
      </c>
      <c r="AF66" s="3" t="s">
        <v>3</v>
      </c>
      <c r="AG66" s="148"/>
      <c r="AH66" s="4">
        <f t="shared" si="0"/>
        <v>18</v>
      </c>
      <c r="AI66" s="2">
        <v>22</v>
      </c>
    </row>
    <row r="67" spans="1:35" x14ac:dyDescent="0.25">
      <c r="A67" s="3">
        <v>64</v>
      </c>
      <c r="B67" s="12" t="s">
        <v>79</v>
      </c>
      <c r="C67" s="40" t="s">
        <v>4</v>
      </c>
      <c r="D67" s="40" t="s">
        <v>4</v>
      </c>
      <c r="E67" s="148"/>
      <c r="F67" s="3" t="s">
        <v>3</v>
      </c>
      <c r="G67" s="52"/>
      <c r="H67" s="53"/>
      <c r="I67" s="54"/>
      <c r="J67" s="3" t="s">
        <v>3</v>
      </c>
      <c r="K67" s="3" t="s">
        <v>3</v>
      </c>
      <c r="L67" s="148"/>
      <c r="M67" s="3" t="s">
        <v>3</v>
      </c>
      <c r="N67" s="3" t="s">
        <v>3</v>
      </c>
      <c r="O67" s="3" t="s">
        <v>3</v>
      </c>
      <c r="P67" s="3" t="s">
        <v>3</v>
      </c>
      <c r="Q67" s="3" t="s">
        <v>3</v>
      </c>
      <c r="R67" s="59"/>
      <c r="S67" s="148"/>
      <c r="T67" s="3" t="s">
        <v>3</v>
      </c>
      <c r="U67" s="3" t="s">
        <v>3</v>
      </c>
      <c r="V67" s="3" t="s">
        <v>3</v>
      </c>
      <c r="W67" s="3" t="s">
        <v>3</v>
      </c>
      <c r="X67" s="3" t="s">
        <v>3</v>
      </c>
      <c r="Y67" s="40" t="s">
        <v>4</v>
      </c>
      <c r="Z67" s="148"/>
      <c r="AA67" s="3" t="s">
        <v>3</v>
      </c>
      <c r="AB67" s="40" t="s">
        <v>4</v>
      </c>
      <c r="AC67" s="3" t="s">
        <v>3</v>
      </c>
      <c r="AD67" s="3" t="s">
        <v>3</v>
      </c>
      <c r="AE67" s="3" t="s">
        <v>3</v>
      </c>
      <c r="AF67" s="3" t="s">
        <v>3</v>
      </c>
      <c r="AG67" s="148"/>
      <c r="AH67" s="4">
        <f t="shared" si="0"/>
        <v>18</v>
      </c>
      <c r="AI67" s="2">
        <v>22</v>
      </c>
    </row>
    <row r="68" spans="1:35" x14ac:dyDescent="0.25">
      <c r="A68" s="3">
        <v>65</v>
      </c>
      <c r="B68" s="12" t="s">
        <v>80</v>
      </c>
      <c r="C68" s="3" t="s">
        <v>3</v>
      </c>
      <c r="D68" s="3" t="s">
        <v>3</v>
      </c>
      <c r="E68" s="148"/>
      <c r="F68" s="3" t="s">
        <v>3</v>
      </c>
      <c r="G68" s="52"/>
      <c r="H68" s="53"/>
      <c r="I68" s="54"/>
      <c r="J68" s="3" t="s">
        <v>3</v>
      </c>
      <c r="K68" s="3" t="s">
        <v>3</v>
      </c>
      <c r="L68" s="148"/>
      <c r="M68" s="3" t="s">
        <v>3</v>
      </c>
      <c r="N68" s="3" t="s">
        <v>3</v>
      </c>
      <c r="O68" s="3" t="s">
        <v>3</v>
      </c>
      <c r="P68" s="3" t="s">
        <v>3</v>
      </c>
      <c r="Q68" s="40" t="s">
        <v>4</v>
      </c>
      <c r="R68" s="59"/>
      <c r="S68" s="148"/>
      <c r="T68" s="40" t="s">
        <v>4</v>
      </c>
      <c r="U68" s="3" t="s">
        <v>3</v>
      </c>
      <c r="V68" s="3" t="s">
        <v>3</v>
      </c>
      <c r="W68" s="3" t="s">
        <v>3</v>
      </c>
      <c r="X68" s="3" t="s">
        <v>3</v>
      </c>
      <c r="Y68" s="3" t="s">
        <v>3</v>
      </c>
      <c r="Z68" s="148"/>
      <c r="AA68" s="3" t="s">
        <v>3</v>
      </c>
      <c r="AB68" s="3" t="s">
        <v>3</v>
      </c>
      <c r="AC68" s="3" t="s">
        <v>3</v>
      </c>
      <c r="AD68" s="3" t="s">
        <v>3</v>
      </c>
      <c r="AE68" s="40" t="s">
        <v>4</v>
      </c>
      <c r="AF68" s="3" t="s">
        <v>3</v>
      </c>
      <c r="AG68" s="148"/>
      <c r="AH68" s="4">
        <f t="shared" si="0"/>
        <v>19</v>
      </c>
      <c r="AI68" s="2">
        <v>22</v>
      </c>
    </row>
    <row r="69" spans="1:35" ht="30" x14ac:dyDescent="0.25">
      <c r="A69" s="3">
        <v>66</v>
      </c>
      <c r="B69" s="12" t="s">
        <v>81</v>
      </c>
      <c r="C69" s="3" t="s">
        <v>3</v>
      </c>
      <c r="D69" s="3" t="s">
        <v>3</v>
      </c>
      <c r="E69" s="148"/>
      <c r="F69" s="3" t="s">
        <v>3</v>
      </c>
      <c r="G69" s="52"/>
      <c r="H69" s="53"/>
      <c r="I69" s="54"/>
      <c r="J69" s="3" t="s">
        <v>3</v>
      </c>
      <c r="K69" s="3" t="s">
        <v>3</v>
      </c>
      <c r="L69" s="148"/>
      <c r="M69" s="3" t="s">
        <v>3</v>
      </c>
      <c r="N69" s="3" t="s">
        <v>3</v>
      </c>
      <c r="O69" s="3" t="s">
        <v>3</v>
      </c>
      <c r="P69" s="3" t="s">
        <v>3</v>
      </c>
      <c r="Q69" s="3" t="s">
        <v>3</v>
      </c>
      <c r="R69" s="59"/>
      <c r="S69" s="148"/>
      <c r="T69" s="3" t="s">
        <v>3</v>
      </c>
      <c r="U69" s="3" t="s">
        <v>3</v>
      </c>
      <c r="V69" s="3" t="s">
        <v>3</v>
      </c>
      <c r="W69" s="3" t="s">
        <v>3</v>
      </c>
      <c r="X69" s="3" t="s">
        <v>3</v>
      </c>
      <c r="Y69" s="3" t="s">
        <v>3</v>
      </c>
      <c r="Z69" s="148"/>
      <c r="AA69" s="3" t="s">
        <v>3</v>
      </c>
      <c r="AB69" s="3" t="s">
        <v>3</v>
      </c>
      <c r="AC69" s="40" t="s">
        <v>4</v>
      </c>
      <c r="AD69" s="3" t="s">
        <v>3</v>
      </c>
      <c r="AE69" s="3" t="s">
        <v>3</v>
      </c>
      <c r="AF69" s="3" t="s">
        <v>3</v>
      </c>
      <c r="AG69" s="148"/>
      <c r="AH69" s="4">
        <f t="shared" ref="AH69:AH100" si="1">COUNTIF(C69:AF69,"P")</f>
        <v>21</v>
      </c>
      <c r="AI69" s="2">
        <v>22</v>
      </c>
    </row>
    <row r="70" spans="1:35" x14ac:dyDescent="0.25">
      <c r="A70" s="3">
        <v>67</v>
      </c>
      <c r="B70" s="12" t="s">
        <v>82</v>
      </c>
      <c r="C70" s="3" t="s">
        <v>3</v>
      </c>
      <c r="D70" s="3" t="s">
        <v>3</v>
      </c>
      <c r="E70" s="148"/>
      <c r="F70" s="3" t="s">
        <v>3</v>
      </c>
      <c r="G70" s="52"/>
      <c r="H70" s="53"/>
      <c r="I70" s="54"/>
      <c r="J70" s="40" t="s">
        <v>4</v>
      </c>
      <c r="K70" s="3" t="s">
        <v>3</v>
      </c>
      <c r="L70" s="148"/>
      <c r="M70" s="3" t="s">
        <v>3</v>
      </c>
      <c r="N70" s="3" t="s">
        <v>3</v>
      </c>
      <c r="O70" s="3" t="s">
        <v>3</v>
      </c>
      <c r="P70" s="40" t="s">
        <v>4</v>
      </c>
      <c r="Q70" s="3" t="s">
        <v>3</v>
      </c>
      <c r="R70" s="59"/>
      <c r="S70" s="148"/>
      <c r="T70" s="3" t="s">
        <v>3</v>
      </c>
      <c r="U70" s="40" t="s">
        <v>4</v>
      </c>
      <c r="V70" s="3" t="s">
        <v>3</v>
      </c>
      <c r="W70" s="3" t="s">
        <v>3</v>
      </c>
      <c r="X70" s="40" t="s">
        <v>4</v>
      </c>
      <c r="Y70" s="3" t="s">
        <v>3</v>
      </c>
      <c r="Z70" s="148"/>
      <c r="AA70" s="3" t="s">
        <v>3</v>
      </c>
      <c r="AB70" s="3" t="s">
        <v>3</v>
      </c>
      <c r="AC70" s="3" t="s">
        <v>3</v>
      </c>
      <c r="AD70" s="3" t="s">
        <v>3</v>
      </c>
      <c r="AE70" s="3" t="s">
        <v>3</v>
      </c>
      <c r="AF70" s="40" t="s">
        <v>4</v>
      </c>
      <c r="AG70" s="148"/>
      <c r="AH70" s="4">
        <f t="shared" si="1"/>
        <v>17</v>
      </c>
      <c r="AI70" s="2">
        <v>22</v>
      </c>
    </row>
    <row r="71" spans="1:35" ht="30" x14ac:dyDescent="0.25">
      <c r="A71" s="3">
        <v>68</v>
      </c>
      <c r="B71" s="12" t="s">
        <v>83</v>
      </c>
      <c r="C71" s="3" t="s">
        <v>3</v>
      </c>
      <c r="D71" s="3" t="s">
        <v>3</v>
      </c>
      <c r="E71" s="148"/>
      <c r="F71" s="3" t="s">
        <v>3</v>
      </c>
      <c r="G71" s="52"/>
      <c r="H71" s="53"/>
      <c r="I71" s="54"/>
      <c r="J71" s="3" t="s">
        <v>3</v>
      </c>
      <c r="K71" s="3" t="s">
        <v>3</v>
      </c>
      <c r="L71" s="148"/>
      <c r="M71" s="3" t="s">
        <v>3</v>
      </c>
      <c r="N71" s="3" t="s">
        <v>3</v>
      </c>
      <c r="O71" s="3" t="s">
        <v>3</v>
      </c>
      <c r="P71" s="3" t="s">
        <v>3</v>
      </c>
      <c r="Q71" s="3" t="s">
        <v>3</v>
      </c>
      <c r="R71" s="59"/>
      <c r="S71" s="148"/>
      <c r="T71" s="3" t="s">
        <v>3</v>
      </c>
      <c r="U71" s="3" t="s">
        <v>3</v>
      </c>
      <c r="V71" s="40" t="s">
        <v>4</v>
      </c>
      <c r="W71" s="3" t="s">
        <v>3</v>
      </c>
      <c r="X71" s="3" t="s">
        <v>3</v>
      </c>
      <c r="Y71" s="3" t="s">
        <v>3</v>
      </c>
      <c r="Z71" s="148"/>
      <c r="AA71" s="3" t="s">
        <v>3</v>
      </c>
      <c r="AB71" s="3" t="s">
        <v>3</v>
      </c>
      <c r="AC71" s="3" t="s">
        <v>3</v>
      </c>
      <c r="AD71" s="3" t="s">
        <v>3</v>
      </c>
      <c r="AE71" s="3" t="s">
        <v>3</v>
      </c>
      <c r="AF71" s="3" t="s">
        <v>3</v>
      </c>
      <c r="AG71" s="148"/>
      <c r="AH71" s="4">
        <f t="shared" si="1"/>
        <v>21</v>
      </c>
      <c r="AI71" s="2">
        <v>22</v>
      </c>
    </row>
    <row r="72" spans="1:35" ht="30" x14ac:dyDescent="0.25">
      <c r="A72" s="3">
        <v>69</v>
      </c>
      <c r="B72" s="12" t="s">
        <v>84</v>
      </c>
      <c r="C72" s="3" t="s">
        <v>3</v>
      </c>
      <c r="D72" s="3" t="s">
        <v>3</v>
      </c>
      <c r="E72" s="148"/>
      <c r="F72" s="40" t="s">
        <v>4</v>
      </c>
      <c r="G72" s="52"/>
      <c r="H72" s="53"/>
      <c r="I72" s="54"/>
      <c r="J72" s="3" t="s">
        <v>3</v>
      </c>
      <c r="K72" s="3" t="s">
        <v>3</v>
      </c>
      <c r="L72" s="148"/>
      <c r="M72" s="3" t="s">
        <v>3</v>
      </c>
      <c r="N72" s="3" t="s">
        <v>3</v>
      </c>
      <c r="O72" s="3" t="s">
        <v>3</v>
      </c>
      <c r="P72" s="3" t="s">
        <v>3</v>
      </c>
      <c r="Q72" s="3" t="s">
        <v>3</v>
      </c>
      <c r="R72" s="59"/>
      <c r="S72" s="148"/>
      <c r="T72" s="3" t="s">
        <v>3</v>
      </c>
      <c r="U72" s="3" t="s">
        <v>3</v>
      </c>
      <c r="V72" s="3" t="s">
        <v>3</v>
      </c>
      <c r="W72" s="3" t="s">
        <v>3</v>
      </c>
      <c r="X72" s="3" t="s">
        <v>3</v>
      </c>
      <c r="Y72" s="3" t="s">
        <v>3</v>
      </c>
      <c r="Z72" s="148"/>
      <c r="AA72" s="40" t="s">
        <v>4</v>
      </c>
      <c r="AB72" s="3" t="s">
        <v>3</v>
      </c>
      <c r="AC72" s="3" t="s">
        <v>3</v>
      </c>
      <c r="AD72" s="3" t="s">
        <v>3</v>
      </c>
      <c r="AE72" s="3" t="s">
        <v>3</v>
      </c>
      <c r="AF72" s="3" t="s">
        <v>3</v>
      </c>
      <c r="AG72" s="148"/>
      <c r="AH72" s="4">
        <f t="shared" si="1"/>
        <v>20</v>
      </c>
      <c r="AI72" s="2">
        <v>22</v>
      </c>
    </row>
    <row r="73" spans="1:35" x14ac:dyDescent="0.25">
      <c r="A73" s="3">
        <v>70</v>
      </c>
      <c r="B73" s="12" t="s">
        <v>85</v>
      </c>
      <c r="C73" s="3" t="s">
        <v>3</v>
      </c>
      <c r="D73" s="3" t="s">
        <v>3</v>
      </c>
      <c r="E73" s="148"/>
      <c r="F73" s="3" t="s">
        <v>3</v>
      </c>
      <c r="G73" s="52"/>
      <c r="H73" s="53"/>
      <c r="I73" s="54"/>
      <c r="J73" s="3" t="s">
        <v>3</v>
      </c>
      <c r="K73" s="3" t="s">
        <v>3</v>
      </c>
      <c r="L73" s="148"/>
      <c r="M73" s="3" t="s">
        <v>3</v>
      </c>
      <c r="N73" s="3" t="s">
        <v>3</v>
      </c>
      <c r="O73" s="40" t="s">
        <v>4</v>
      </c>
      <c r="P73" s="3" t="s">
        <v>3</v>
      </c>
      <c r="Q73" s="3" t="s">
        <v>3</v>
      </c>
      <c r="R73" s="59"/>
      <c r="S73" s="148"/>
      <c r="T73" s="3" t="s">
        <v>3</v>
      </c>
      <c r="U73" s="3" t="s">
        <v>3</v>
      </c>
      <c r="V73" s="3" t="s">
        <v>3</v>
      </c>
      <c r="W73" s="40" t="s">
        <v>4</v>
      </c>
      <c r="X73" s="3" t="s">
        <v>3</v>
      </c>
      <c r="Y73" s="3" t="s">
        <v>3</v>
      </c>
      <c r="Z73" s="148"/>
      <c r="AA73" s="3" t="s">
        <v>3</v>
      </c>
      <c r="AB73" s="3" t="s">
        <v>3</v>
      </c>
      <c r="AC73" s="3" t="s">
        <v>3</v>
      </c>
      <c r="AD73" s="3" t="s">
        <v>3</v>
      </c>
      <c r="AE73" s="40" t="s">
        <v>4</v>
      </c>
      <c r="AF73" s="3" t="s">
        <v>3</v>
      </c>
      <c r="AG73" s="148"/>
      <c r="AH73" s="4">
        <f t="shared" si="1"/>
        <v>19</v>
      </c>
      <c r="AI73" s="2">
        <v>22</v>
      </c>
    </row>
    <row r="74" spans="1:35" x14ac:dyDescent="0.25">
      <c r="A74" s="3">
        <v>71</v>
      </c>
      <c r="B74" s="12" t="s">
        <v>85</v>
      </c>
      <c r="C74" s="3" t="s">
        <v>3</v>
      </c>
      <c r="D74" s="3" t="s">
        <v>3</v>
      </c>
      <c r="E74" s="148"/>
      <c r="F74" s="3" t="s">
        <v>3</v>
      </c>
      <c r="G74" s="52"/>
      <c r="H74" s="53"/>
      <c r="I74" s="54"/>
      <c r="J74" s="3" t="s">
        <v>3</v>
      </c>
      <c r="K74" s="3" t="s">
        <v>3</v>
      </c>
      <c r="L74" s="148"/>
      <c r="M74" s="3" t="s">
        <v>3</v>
      </c>
      <c r="N74" s="3" t="s">
        <v>3</v>
      </c>
      <c r="O74" s="3" t="s">
        <v>3</v>
      </c>
      <c r="P74" s="3" t="s">
        <v>3</v>
      </c>
      <c r="Q74" s="3" t="s">
        <v>3</v>
      </c>
      <c r="R74" s="59"/>
      <c r="S74" s="148"/>
      <c r="T74" s="3" t="s">
        <v>3</v>
      </c>
      <c r="U74" s="3" t="s">
        <v>3</v>
      </c>
      <c r="V74" s="3" t="s">
        <v>3</v>
      </c>
      <c r="W74" s="3" t="s">
        <v>3</v>
      </c>
      <c r="X74" s="3" t="s">
        <v>3</v>
      </c>
      <c r="Y74" s="40" t="s">
        <v>4</v>
      </c>
      <c r="Z74" s="148"/>
      <c r="AA74" s="3" t="s">
        <v>3</v>
      </c>
      <c r="AB74" s="3" t="s">
        <v>3</v>
      </c>
      <c r="AC74" s="3" t="s">
        <v>3</v>
      </c>
      <c r="AD74" s="3" t="s">
        <v>3</v>
      </c>
      <c r="AE74" s="3" t="s">
        <v>3</v>
      </c>
      <c r="AF74" s="3" t="s">
        <v>3</v>
      </c>
      <c r="AG74" s="148"/>
      <c r="AH74" s="4">
        <f t="shared" si="1"/>
        <v>21</v>
      </c>
      <c r="AI74" s="2">
        <v>22</v>
      </c>
    </row>
    <row r="75" spans="1:35" ht="30" x14ac:dyDescent="0.25">
      <c r="A75" s="3">
        <v>72</v>
      </c>
      <c r="B75" s="12" t="s">
        <v>86</v>
      </c>
      <c r="C75" s="40" t="s">
        <v>4</v>
      </c>
      <c r="D75" s="3" t="s">
        <v>3</v>
      </c>
      <c r="E75" s="148"/>
      <c r="F75" s="3" t="s">
        <v>3</v>
      </c>
      <c r="G75" s="52"/>
      <c r="H75" s="53"/>
      <c r="I75" s="54"/>
      <c r="J75" s="3" t="s">
        <v>3</v>
      </c>
      <c r="K75" s="3" t="s">
        <v>3</v>
      </c>
      <c r="L75" s="148"/>
      <c r="M75" s="40" t="s">
        <v>4</v>
      </c>
      <c r="N75" s="40" t="s">
        <v>4</v>
      </c>
      <c r="O75" s="3" t="s">
        <v>3</v>
      </c>
      <c r="P75" s="3" t="s">
        <v>3</v>
      </c>
      <c r="Q75" s="3" t="s">
        <v>3</v>
      </c>
      <c r="R75" s="59"/>
      <c r="S75" s="148"/>
      <c r="T75" s="3" t="s">
        <v>3</v>
      </c>
      <c r="U75" s="3" t="s">
        <v>3</v>
      </c>
      <c r="V75" s="3" t="s">
        <v>3</v>
      </c>
      <c r="W75" s="3" t="s">
        <v>3</v>
      </c>
      <c r="X75" s="3" t="s">
        <v>3</v>
      </c>
      <c r="Y75" s="3" t="s">
        <v>3</v>
      </c>
      <c r="Z75" s="148"/>
      <c r="AA75" s="3" t="s">
        <v>3</v>
      </c>
      <c r="AB75" s="3" t="s">
        <v>3</v>
      </c>
      <c r="AC75" s="3" t="s">
        <v>3</v>
      </c>
      <c r="AD75" s="3" t="s">
        <v>3</v>
      </c>
      <c r="AE75" s="3" t="s">
        <v>3</v>
      </c>
      <c r="AF75" s="40" t="s">
        <v>4</v>
      </c>
      <c r="AG75" s="148"/>
      <c r="AH75" s="4">
        <f t="shared" si="1"/>
        <v>18</v>
      </c>
      <c r="AI75" s="2">
        <v>22</v>
      </c>
    </row>
    <row r="76" spans="1:35" ht="30" x14ac:dyDescent="0.25">
      <c r="A76" s="3">
        <v>73</v>
      </c>
      <c r="B76" s="12" t="s">
        <v>87</v>
      </c>
      <c r="C76" s="3" t="s">
        <v>3</v>
      </c>
      <c r="D76" s="40" t="s">
        <v>4</v>
      </c>
      <c r="E76" s="148"/>
      <c r="F76" s="3" t="s">
        <v>3</v>
      </c>
      <c r="G76" s="52"/>
      <c r="H76" s="53"/>
      <c r="I76" s="54"/>
      <c r="J76" s="3" t="s">
        <v>3</v>
      </c>
      <c r="K76" s="3" t="s">
        <v>3</v>
      </c>
      <c r="L76" s="148"/>
      <c r="M76" s="3" t="s">
        <v>3</v>
      </c>
      <c r="N76" s="3" t="s">
        <v>3</v>
      </c>
      <c r="O76" s="3" t="s">
        <v>3</v>
      </c>
      <c r="P76" s="3" t="s">
        <v>3</v>
      </c>
      <c r="Q76" s="3" t="s">
        <v>3</v>
      </c>
      <c r="R76" s="59"/>
      <c r="S76" s="148"/>
      <c r="T76" s="40" t="s">
        <v>4</v>
      </c>
      <c r="U76" s="3" t="s">
        <v>3</v>
      </c>
      <c r="V76" s="3" t="s">
        <v>3</v>
      </c>
      <c r="W76" s="3" t="s">
        <v>3</v>
      </c>
      <c r="X76" s="3" t="s">
        <v>3</v>
      </c>
      <c r="Y76" s="3" t="s">
        <v>3</v>
      </c>
      <c r="Z76" s="148"/>
      <c r="AA76" s="3" t="s">
        <v>3</v>
      </c>
      <c r="AB76" s="3" t="s">
        <v>3</v>
      </c>
      <c r="AC76" s="3" t="s">
        <v>3</v>
      </c>
      <c r="AD76" s="40" t="s">
        <v>3</v>
      </c>
      <c r="AE76" s="3" t="s">
        <v>3</v>
      </c>
      <c r="AF76" s="3" t="s">
        <v>3</v>
      </c>
      <c r="AG76" s="148"/>
      <c r="AH76" s="4">
        <f t="shared" si="1"/>
        <v>20</v>
      </c>
      <c r="AI76" s="2">
        <v>22</v>
      </c>
    </row>
    <row r="77" spans="1:35" x14ac:dyDescent="0.25">
      <c r="A77" s="3">
        <v>74</v>
      </c>
      <c r="B77" s="12" t="s">
        <v>88</v>
      </c>
      <c r="C77" s="3" t="s">
        <v>3</v>
      </c>
      <c r="D77" s="3" t="s">
        <v>3</v>
      </c>
      <c r="E77" s="148"/>
      <c r="F77" s="3" t="s">
        <v>3</v>
      </c>
      <c r="G77" s="52"/>
      <c r="H77" s="53"/>
      <c r="I77" s="54"/>
      <c r="J77" s="3" t="s">
        <v>3</v>
      </c>
      <c r="K77" s="3" t="s">
        <v>3</v>
      </c>
      <c r="L77" s="148"/>
      <c r="M77" s="3" t="s">
        <v>3</v>
      </c>
      <c r="N77" s="3" t="s">
        <v>3</v>
      </c>
      <c r="O77" s="3" t="s">
        <v>3</v>
      </c>
      <c r="P77" s="3" t="s">
        <v>3</v>
      </c>
      <c r="Q77" s="40" t="s">
        <v>4</v>
      </c>
      <c r="R77" s="59"/>
      <c r="S77" s="148"/>
      <c r="T77" s="3" t="s">
        <v>3</v>
      </c>
      <c r="U77" s="3" t="s">
        <v>3</v>
      </c>
      <c r="V77" s="3" t="s">
        <v>3</v>
      </c>
      <c r="W77" s="3" t="s">
        <v>3</v>
      </c>
      <c r="X77" s="40" t="s">
        <v>4</v>
      </c>
      <c r="Y77" s="3" t="s">
        <v>3</v>
      </c>
      <c r="Z77" s="148"/>
      <c r="AA77" s="3" t="s">
        <v>3</v>
      </c>
      <c r="AB77" s="40" t="s">
        <v>4</v>
      </c>
      <c r="AC77" s="40" t="s">
        <v>4</v>
      </c>
      <c r="AD77" s="43" t="s">
        <v>3</v>
      </c>
      <c r="AE77" s="3" t="s">
        <v>3</v>
      </c>
      <c r="AF77" s="3" t="s">
        <v>3</v>
      </c>
      <c r="AG77" s="148"/>
      <c r="AH77" s="4">
        <f t="shared" si="1"/>
        <v>18</v>
      </c>
      <c r="AI77" s="2">
        <v>22</v>
      </c>
    </row>
    <row r="78" spans="1:35" ht="30" x14ac:dyDescent="0.25">
      <c r="A78" s="3">
        <v>75</v>
      </c>
      <c r="B78" s="12" t="s">
        <v>89</v>
      </c>
      <c r="C78" s="3" t="s">
        <v>3</v>
      </c>
      <c r="D78" s="3" t="s">
        <v>3</v>
      </c>
      <c r="E78" s="148"/>
      <c r="F78" s="3" t="s">
        <v>3</v>
      </c>
      <c r="G78" s="52"/>
      <c r="H78" s="53"/>
      <c r="I78" s="54"/>
      <c r="J78" s="3" t="s">
        <v>3</v>
      </c>
      <c r="K78" s="40" t="s">
        <v>4</v>
      </c>
      <c r="L78" s="148"/>
      <c r="M78" s="3" t="s">
        <v>3</v>
      </c>
      <c r="N78" s="3" t="s">
        <v>3</v>
      </c>
      <c r="O78" s="3" t="s">
        <v>3</v>
      </c>
      <c r="P78" s="3" t="s">
        <v>3</v>
      </c>
      <c r="Q78" s="3" t="s">
        <v>3</v>
      </c>
      <c r="R78" s="59"/>
      <c r="S78" s="148"/>
      <c r="T78" s="3" t="s">
        <v>3</v>
      </c>
      <c r="U78" s="40" t="s">
        <v>4</v>
      </c>
      <c r="V78" s="40" t="s">
        <v>4</v>
      </c>
      <c r="W78" s="3" t="s">
        <v>3</v>
      </c>
      <c r="X78" s="3" t="s">
        <v>3</v>
      </c>
      <c r="Y78" s="3" t="s">
        <v>3</v>
      </c>
      <c r="Z78" s="148"/>
      <c r="AA78" s="3" t="s">
        <v>3</v>
      </c>
      <c r="AB78" s="3" t="s">
        <v>3</v>
      </c>
      <c r="AC78" s="3" t="s">
        <v>3</v>
      </c>
      <c r="AD78" s="3" t="s">
        <v>3</v>
      </c>
      <c r="AE78" s="40" t="s">
        <v>4</v>
      </c>
      <c r="AF78" s="3" t="s">
        <v>3</v>
      </c>
      <c r="AG78" s="148"/>
      <c r="AH78" s="4">
        <f t="shared" si="1"/>
        <v>18</v>
      </c>
      <c r="AI78" s="2">
        <v>22</v>
      </c>
    </row>
    <row r="79" spans="1:35" ht="30" x14ac:dyDescent="0.25">
      <c r="A79" s="3">
        <v>76</v>
      </c>
      <c r="B79" s="12" t="s">
        <v>90</v>
      </c>
      <c r="C79" s="3" t="s">
        <v>3</v>
      </c>
      <c r="D79" s="3" t="s">
        <v>3</v>
      </c>
      <c r="E79" s="148"/>
      <c r="F79" s="3" t="s">
        <v>3</v>
      </c>
      <c r="G79" s="52"/>
      <c r="H79" s="53"/>
      <c r="I79" s="54"/>
      <c r="J79" s="3" t="s">
        <v>3</v>
      </c>
      <c r="K79" s="3" t="s">
        <v>3</v>
      </c>
      <c r="L79" s="148"/>
      <c r="M79" s="3" t="s">
        <v>3</v>
      </c>
      <c r="N79" s="3" t="s">
        <v>3</v>
      </c>
      <c r="O79" s="3" t="s">
        <v>3</v>
      </c>
      <c r="P79" s="3" t="s">
        <v>3</v>
      </c>
      <c r="Q79" s="3" t="s">
        <v>3</v>
      </c>
      <c r="R79" s="59"/>
      <c r="S79" s="148"/>
      <c r="T79" s="3" t="s">
        <v>3</v>
      </c>
      <c r="U79" s="3" t="s">
        <v>3</v>
      </c>
      <c r="V79" s="3" t="s">
        <v>3</v>
      </c>
      <c r="W79" s="3" t="s">
        <v>3</v>
      </c>
      <c r="X79" s="3" t="s">
        <v>3</v>
      </c>
      <c r="Y79" s="3" t="s">
        <v>3</v>
      </c>
      <c r="Z79" s="148"/>
      <c r="AA79" s="40" t="s">
        <v>4</v>
      </c>
      <c r="AB79" s="3" t="s">
        <v>3</v>
      </c>
      <c r="AC79" s="3" t="s">
        <v>3</v>
      </c>
      <c r="AD79" s="3" t="s">
        <v>3</v>
      </c>
      <c r="AE79" s="3" t="s">
        <v>3</v>
      </c>
      <c r="AF79" s="3" t="s">
        <v>3</v>
      </c>
      <c r="AG79" s="148"/>
      <c r="AH79" s="4">
        <f t="shared" si="1"/>
        <v>21</v>
      </c>
      <c r="AI79" s="2">
        <v>22</v>
      </c>
    </row>
    <row r="80" spans="1:35" x14ac:dyDescent="0.25">
      <c r="A80" s="3">
        <v>77</v>
      </c>
      <c r="B80" s="12" t="s">
        <v>91</v>
      </c>
      <c r="C80" s="3" t="s">
        <v>3</v>
      </c>
      <c r="D80" s="3" t="s">
        <v>3</v>
      </c>
      <c r="E80" s="148"/>
      <c r="F80" s="40" t="s">
        <v>4</v>
      </c>
      <c r="G80" s="52"/>
      <c r="H80" s="53"/>
      <c r="I80" s="54"/>
      <c r="J80" s="40" t="s">
        <v>4</v>
      </c>
      <c r="K80" s="3" t="s">
        <v>3</v>
      </c>
      <c r="L80" s="148"/>
      <c r="M80" s="3" t="s">
        <v>3</v>
      </c>
      <c r="N80" s="3" t="s">
        <v>3</v>
      </c>
      <c r="O80" s="40" t="s">
        <v>4</v>
      </c>
      <c r="P80" s="40" t="s">
        <v>4</v>
      </c>
      <c r="Q80" s="3" t="s">
        <v>3</v>
      </c>
      <c r="R80" s="59"/>
      <c r="S80" s="148"/>
      <c r="T80" s="3" t="s">
        <v>3</v>
      </c>
      <c r="U80" s="3" t="s">
        <v>3</v>
      </c>
      <c r="V80" s="3" t="s">
        <v>3</v>
      </c>
      <c r="W80" s="40" t="s">
        <v>4</v>
      </c>
      <c r="X80" s="3" t="s">
        <v>3</v>
      </c>
      <c r="Y80" s="3" t="s">
        <v>3</v>
      </c>
      <c r="Z80" s="148"/>
      <c r="AA80" s="3" t="s">
        <v>3</v>
      </c>
      <c r="AB80" s="3" t="s">
        <v>3</v>
      </c>
      <c r="AC80" s="3" t="s">
        <v>3</v>
      </c>
      <c r="AD80" s="3" t="s">
        <v>3</v>
      </c>
      <c r="AE80" s="3" t="s">
        <v>3</v>
      </c>
      <c r="AF80" s="40" t="s">
        <v>4</v>
      </c>
      <c r="AG80" s="148"/>
      <c r="AH80" s="4">
        <f t="shared" si="1"/>
        <v>16</v>
      </c>
      <c r="AI80" s="2">
        <v>22</v>
      </c>
    </row>
    <row r="81" spans="1:35" ht="30" x14ac:dyDescent="0.25">
      <c r="A81" s="3">
        <v>78</v>
      </c>
      <c r="B81" s="12" t="s">
        <v>92</v>
      </c>
      <c r="C81" s="3" t="s">
        <v>3</v>
      </c>
      <c r="D81" s="3" t="s">
        <v>3</v>
      </c>
      <c r="E81" s="148"/>
      <c r="F81" s="3" t="s">
        <v>3</v>
      </c>
      <c r="G81" s="52"/>
      <c r="H81" s="53"/>
      <c r="I81" s="54"/>
      <c r="J81" s="3" t="s">
        <v>3</v>
      </c>
      <c r="K81" s="3" t="s">
        <v>3</v>
      </c>
      <c r="L81" s="148"/>
      <c r="M81" s="3" t="s">
        <v>3</v>
      </c>
      <c r="N81" s="3" t="s">
        <v>3</v>
      </c>
      <c r="O81" s="3" t="s">
        <v>3</v>
      </c>
      <c r="P81" s="3" t="s">
        <v>3</v>
      </c>
      <c r="Q81" s="3" t="s">
        <v>3</v>
      </c>
      <c r="R81" s="59"/>
      <c r="S81" s="148"/>
      <c r="T81" s="3" t="s">
        <v>3</v>
      </c>
      <c r="U81" s="3" t="s">
        <v>3</v>
      </c>
      <c r="V81" s="3" t="s">
        <v>3</v>
      </c>
      <c r="W81" s="3" t="s">
        <v>3</v>
      </c>
      <c r="X81" s="3" t="s">
        <v>3</v>
      </c>
      <c r="Y81" s="40" t="s">
        <v>4</v>
      </c>
      <c r="Z81" s="148"/>
      <c r="AA81" s="3" t="s">
        <v>3</v>
      </c>
      <c r="AB81" s="3" t="s">
        <v>3</v>
      </c>
      <c r="AC81" s="3" t="s">
        <v>3</v>
      </c>
      <c r="AD81" s="3" t="s">
        <v>3</v>
      </c>
      <c r="AE81" s="3" t="s">
        <v>3</v>
      </c>
      <c r="AF81" s="3" t="s">
        <v>3</v>
      </c>
      <c r="AG81" s="148"/>
      <c r="AH81" s="4">
        <f t="shared" si="1"/>
        <v>21</v>
      </c>
      <c r="AI81" s="2">
        <v>22</v>
      </c>
    </row>
    <row r="82" spans="1:35" ht="30" x14ac:dyDescent="0.25">
      <c r="A82" s="3">
        <v>79</v>
      </c>
      <c r="B82" s="12" t="s">
        <v>93</v>
      </c>
      <c r="C82" s="3" t="s">
        <v>3</v>
      </c>
      <c r="D82" s="3" t="s">
        <v>3</v>
      </c>
      <c r="E82" s="148"/>
      <c r="F82" s="3" t="s">
        <v>3</v>
      </c>
      <c r="G82" s="52"/>
      <c r="H82" s="53"/>
      <c r="I82" s="54"/>
      <c r="J82" s="3" t="s">
        <v>3</v>
      </c>
      <c r="K82" s="3" t="s">
        <v>3</v>
      </c>
      <c r="L82" s="148"/>
      <c r="M82" s="3" t="s">
        <v>3</v>
      </c>
      <c r="N82" s="3" t="s">
        <v>3</v>
      </c>
      <c r="O82" s="3" t="s">
        <v>3</v>
      </c>
      <c r="P82" s="3" t="s">
        <v>3</v>
      </c>
      <c r="Q82" s="3" t="s">
        <v>3</v>
      </c>
      <c r="R82" s="59"/>
      <c r="S82" s="148"/>
      <c r="T82" s="3" t="s">
        <v>3</v>
      </c>
      <c r="U82" s="3" t="s">
        <v>3</v>
      </c>
      <c r="V82" s="3" t="s">
        <v>3</v>
      </c>
      <c r="W82" s="3" t="s">
        <v>3</v>
      </c>
      <c r="X82" s="3" t="s">
        <v>3</v>
      </c>
      <c r="Y82" s="3" t="s">
        <v>3</v>
      </c>
      <c r="Z82" s="148"/>
      <c r="AA82" s="3" t="s">
        <v>3</v>
      </c>
      <c r="AB82" s="3" t="s">
        <v>3</v>
      </c>
      <c r="AC82" s="3" t="s">
        <v>3</v>
      </c>
      <c r="AD82" s="3" t="s">
        <v>3</v>
      </c>
      <c r="AE82" s="3" t="s">
        <v>3</v>
      </c>
      <c r="AF82" s="3" t="s">
        <v>3</v>
      </c>
      <c r="AG82" s="148"/>
      <c r="AH82" s="4">
        <f t="shared" si="1"/>
        <v>22</v>
      </c>
      <c r="AI82" s="2">
        <v>22</v>
      </c>
    </row>
    <row r="83" spans="1:35" ht="30" x14ac:dyDescent="0.25">
      <c r="A83" s="3">
        <v>80</v>
      </c>
      <c r="B83" s="12" t="s">
        <v>94</v>
      </c>
      <c r="C83" s="40" t="s">
        <v>4</v>
      </c>
      <c r="D83" s="3" t="s">
        <v>3</v>
      </c>
      <c r="E83" s="148"/>
      <c r="F83" s="3" t="s">
        <v>3</v>
      </c>
      <c r="G83" s="52"/>
      <c r="H83" s="53"/>
      <c r="I83" s="54"/>
      <c r="J83" s="3" t="s">
        <v>3</v>
      </c>
      <c r="K83" s="3" t="s">
        <v>3</v>
      </c>
      <c r="L83" s="148"/>
      <c r="M83" s="3" t="s">
        <v>3</v>
      </c>
      <c r="N83" s="3" t="s">
        <v>3</v>
      </c>
      <c r="O83" s="3" t="s">
        <v>3</v>
      </c>
      <c r="P83" s="3" t="s">
        <v>3</v>
      </c>
      <c r="Q83" s="3" t="s">
        <v>3</v>
      </c>
      <c r="R83" s="59"/>
      <c r="S83" s="148"/>
      <c r="T83" s="3" t="s">
        <v>3</v>
      </c>
      <c r="U83" s="3" t="s">
        <v>3</v>
      </c>
      <c r="V83" s="3" t="s">
        <v>3</v>
      </c>
      <c r="W83" s="3" t="s">
        <v>3</v>
      </c>
      <c r="X83" s="3" t="s">
        <v>3</v>
      </c>
      <c r="Y83" s="3" t="s">
        <v>3</v>
      </c>
      <c r="Z83" s="148"/>
      <c r="AA83" s="3" t="s">
        <v>3</v>
      </c>
      <c r="AB83" s="3" t="s">
        <v>3</v>
      </c>
      <c r="AC83" s="3" t="s">
        <v>3</v>
      </c>
      <c r="AD83" s="3" t="s">
        <v>3</v>
      </c>
      <c r="AE83" s="40" t="s">
        <v>4</v>
      </c>
      <c r="AF83" s="3" t="s">
        <v>3</v>
      </c>
      <c r="AG83" s="148"/>
      <c r="AH83" s="4">
        <f t="shared" si="1"/>
        <v>20</v>
      </c>
      <c r="AI83" s="2">
        <v>22</v>
      </c>
    </row>
    <row r="84" spans="1:35" x14ac:dyDescent="0.25">
      <c r="A84" s="3">
        <v>81</v>
      </c>
      <c r="B84" s="12" t="s">
        <v>95</v>
      </c>
      <c r="C84" s="3" t="s">
        <v>3</v>
      </c>
      <c r="D84" s="3" t="s">
        <v>3</v>
      </c>
      <c r="E84" s="148"/>
      <c r="F84" s="3" t="s">
        <v>3</v>
      </c>
      <c r="G84" s="52"/>
      <c r="H84" s="53"/>
      <c r="I84" s="54"/>
      <c r="J84" s="3" t="s">
        <v>3</v>
      </c>
      <c r="K84" s="3" t="s">
        <v>3</v>
      </c>
      <c r="L84" s="148"/>
      <c r="M84" s="3" t="s">
        <v>3</v>
      </c>
      <c r="N84" s="3" t="s">
        <v>3</v>
      </c>
      <c r="O84" s="3" t="s">
        <v>3</v>
      </c>
      <c r="P84" s="3" t="s">
        <v>3</v>
      </c>
      <c r="Q84" s="3" t="s">
        <v>3</v>
      </c>
      <c r="R84" s="59"/>
      <c r="S84" s="148"/>
      <c r="T84" s="40" t="s">
        <v>4</v>
      </c>
      <c r="U84" s="3" t="s">
        <v>3</v>
      </c>
      <c r="V84" s="3" t="s">
        <v>3</v>
      </c>
      <c r="W84" s="3" t="s">
        <v>3</v>
      </c>
      <c r="X84" s="40" t="s">
        <v>4</v>
      </c>
      <c r="Y84" s="3" t="s">
        <v>3</v>
      </c>
      <c r="Z84" s="148"/>
      <c r="AA84" s="3" t="s">
        <v>3</v>
      </c>
      <c r="AB84" s="3" t="s">
        <v>3</v>
      </c>
      <c r="AC84" s="3" t="s">
        <v>3</v>
      </c>
      <c r="AD84" s="3" t="s">
        <v>3</v>
      </c>
      <c r="AE84" s="3" t="s">
        <v>3</v>
      </c>
      <c r="AF84" s="3" t="s">
        <v>3</v>
      </c>
      <c r="AG84" s="148"/>
      <c r="AH84" s="4">
        <f t="shared" si="1"/>
        <v>20</v>
      </c>
      <c r="AI84" s="2">
        <v>22</v>
      </c>
    </row>
    <row r="85" spans="1:35" ht="30" x14ac:dyDescent="0.25">
      <c r="A85" s="3">
        <v>82</v>
      </c>
      <c r="B85" s="12" t="s">
        <v>96</v>
      </c>
      <c r="C85" s="3" t="s">
        <v>3</v>
      </c>
      <c r="D85" s="40" t="s">
        <v>4</v>
      </c>
      <c r="E85" s="148"/>
      <c r="F85" s="3" t="s">
        <v>3</v>
      </c>
      <c r="G85" s="52"/>
      <c r="H85" s="53"/>
      <c r="I85" s="54"/>
      <c r="J85" s="3" t="s">
        <v>3</v>
      </c>
      <c r="K85" s="3" t="s">
        <v>3</v>
      </c>
      <c r="L85" s="148"/>
      <c r="M85" s="40" t="s">
        <v>4</v>
      </c>
      <c r="N85" s="3" t="s">
        <v>3</v>
      </c>
      <c r="O85" s="3" t="s">
        <v>3</v>
      </c>
      <c r="P85" s="3" t="s">
        <v>3</v>
      </c>
      <c r="Q85" s="3" t="s">
        <v>3</v>
      </c>
      <c r="R85" s="59"/>
      <c r="S85" s="148"/>
      <c r="T85" s="3" t="s">
        <v>3</v>
      </c>
      <c r="U85" s="3" t="s">
        <v>3</v>
      </c>
      <c r="V85" s="40" t="s">
        <v>4</v>
      </c>
      <c r="W85" s="3" t="s">
        <v>3</v>
      </c>
      <c r="X85" s="3" t="s">
        <v>3</v>
      </c>
      <c r="Y85" s="3" t="s">
        <v>3</v>
      </c>
      <c r="Z85" s="148"/>
      <c r="AA85" s="3" t="s">
        <v>3</v>
      </c>
      <c r="AB85" s="3" t="s">
        <v>3</v>
      </c>
      <c r="AC85" s="40" t="s">
        <v>4</v>
      </c>
      <c r="AD85" s="3" t="s">
        <v>3</v>
      </c>
      <c r="AE85" s="3" t="s">
        <v>3</v>
      </c>
      <c r="AF85" s="40" t="s">
        <v>4</v>
      </c>
      <c r="AG85" s="148"/>
      <c r="AH85" s="4">
        <f t="shared" si="1"/>
        <v>17</v>
      </c>
      <c r="AI85" s="2">
        <v>22</v>
      </c>
    </row>
    <row r="86" spans="1:35" x14ac:dyDescent="0.25">
      <c r="A86" s="3">
        <v>83</v>
      </c>
      <c r="B86" s="12" t="s">
        <v>97</v>
      </c>
      <c r="C86" s="3" t="s">
        <v>3</v>
      </c>
      <c r="D86" s="3" t="s">
        <v>3</v>
      </c>
      <c r="E86" s="148"/>
      <c r="F86" s="3" t="s">
        <v>3</v>
      </c>
      <c r="G86" s="52"/>
      <c r="H86" s="53"/>
      <c r="I86" s="54"/>
      <c r="J86" s="3" t="s">
        <v>3</v>
      </c>
      <c r="K86" s="3" t="s">
        <v>3</v>
      </c>
      <c r="L86" s="148"/>
      <c r="M86" s="3" t="s">
        <v>3</v>
      </c>
      <c r="N86" s="40" t="s">
        <v>4</v>
      </c>
      <c r="O86" s="3" t="s">
        <v>3</v>
      </c>
      <c r="P86" s="3" t="s">
        <v>3</v>
      </c>
      <c r="Q86" s="40" t="s">
        <v>4</v>
      </c>
      <c r="R86" s="59"/>
      <c r="S86" s="148"/>
      <c r="T86" s="3" t="s">
        <v>3</v>
      </c>
      <c r="U86" s="40" t="s">
        <v>4</v>
      </c>
      <c r="V86" s="3" t="s">
        <v>3</v>
      </c>
      <c r="W86" s="3" t="s">
        <v>3</v>
      </c>
      <c r="X86" s="3" t="s">
        <v>3</v>
      </c>
      <c r="Y86" s="3" t="s">
        <v>3</v>
      </c>
      <c r="Z86" s="148"/>
      <c r="AA86" s="40" t="s">
        <v>4</v>
      </c>
      <c r="AB86" s="3" t="s">
        <v>3</v>
      </c>
      <c r="AC86" s="3" t="s">
        <v>3</v>
      </c>
      <c r="AD86" s="40" t="s">
        <v>4</v>
      </c>
      <c r="AE86" s="3" t="s">
        <v>3</v>
      </c>
      <c r="AF86" s="3" t="s">
        <v>3</v>
      </c>
      <c r="AG86" s="148"/>
      <c r="AH86" s="4">
        <f t="shared" si="1"/>
        <v>17</v>
      </c>
      <c r="AI86" s="2">
        <v>22</v>
      </c>
    </row>
    <row r="87" spans="1:35" x14ac:dyDescent="0.25">
      <c r="A87" s="3">
        <v>84</v>
      </c>
      <c r="B87" s="12" t="s">
        <v>98</v>
      </c>
      <c r="C87" s="3" t="s">
        <v>3</v>
      </c>
      <c r="D87" s="3" t="s">
        <v>3</v>
      </c>
      <c r="E87" s="148"/>
      <c r="F87" s="3" t="s">
        <v>3</v>
      </c>
      <c r="G87" s="52"/>
      <c r="H87" s="53"/>
      <c r="I87" s="54"/>
      <c r="J87" s="3" t="s">
        <v>3</v>
      </c>
      <c r="K87" s="3" t="s">
        <v>3</v>
      </c>
      <c r="L87" s="148"/>
      <c r="M87" s="3" t="s">
        <v>3</v>
      </c>
      <c r="N87" s="3" t="s">
        <v>3</v>
      </c>
      <c r="O87" s="40" t="s">
        <v>4</v>
      </c>
      <c r="P87" s="3" t="s">
        <v>3</v>
      </c>
      <c r="Q87" s="3" t="s">
        <v>3</v>
      </c>
      <c r="R87" s="59"/>
      <c r="S87" s="148"/>
      <c r="T87" s="3" t="s">
        <v>3</v>
      </c>
      <c r="U87" s="3" t="s">
        <v>3</v>
      </c>
      <c r="V87" s="3" t="s">
        <v>3</v>
      </c>
      <c r="W87" s="40" t="s">
        <v>4</v>
      </c>
      <c r="X87" s="3" t="s">
        <v>3</v>
      </c>
      <c r="Y87" s="3" t="s">
        <v>3</v>
      </c>
      <c r="Z87" s="148"/>
      <c r="AA87" s="3" t="s">
        <v>3</v>
      </c>
      <c r="AB87" s="40" t="s">
        <v>4</v>
      </c>
      <c r="AC87" s="3" t="s">
        <v>3</v>
      </c>
      <c r="AD87" s="3" t="s">
        <v>3</v>
      </c>
      <c r="AE87" s="3" t="s">
        <v>3</v>
      </c>
      <c r="AF87" s="3" t="s">
        <v>3</v>
      </c>
      <c r="AG87" s="148"/>
      <c r="AH87" s="4">
        <f t="shared" si="1"/>
        <v>19</v>
      </c>
      <c r="AI87" s="2">
        <v>22</v>
      </c>
    </row>
    <row r="88" spans="1:35" ht="30" x14ac:dyDescent="0.25">
      <c r="A88" s="3">
        <v>85</v>
      </c>
      <c r="B88" s="12" t="s">
        <v>99</v>
      </c>
      <c r="C88" s="3" t="s">
        <v>3</v>
      </c>
      <c r="D88" s="3" t="s">
        <v>3</v>
      </c>
      <c r="E88" s="148"/>
      <c r="F88" s="40" t="s">
        <v>4</v>
      </c>
      <c r="G88" s="52"/>
      <c r="H88" s="53"/>
      <c r="I88" s="54"/>
      <c r="J88" s="3" t="s">
        <v>3</v>
      </c>
      <c r="K88" s="3" t="s">
        <v>3</v>
      </c>
      <c r="L88" s="148"/>
      <c r="M88" s="3" t="s">
        <v>3</v>
      </c>
      <c r="N88" s="3" t="s">
        <v>3</v>
      </c>
      <c r="O88" s="3" t="s">
        <v>3</v>
      </c>
      <c r="P88" s="3" t="s">
        <v>3</v>
      </c>
      <c r="Q88" s="3" t="s">
        <v>3</v>
      </c>
      <c r="R88" s="59"/>
      <c r="S88" s="148"/>
      <c r="T88" s="3" t="s">
        <v>3</v>
      </c>
      <c r="U88" s="3" t="s">
        <v>3</v>
      </c>
      <c r="V88" s="3" t="s">
        <v>3</v>
      </c>
      <c r="W88" s="3" t="s">
        <v>3</v>
      </c>
      <c r="X88" s="3" t="s">
        <v>3</v>
      </c>
      <c r="Y88" s="40" t="s">
        <v>4</v>
      </c>
      <c r="Z88" s="148"/>
      <c r="AA88" s="3" t="s">
        <v>3</v>
      </c>
      <c r="AB88" s="3" t="s">
        <v>3</v>
      </c>
      <c r="AC88" s="3" t="s">
        <v>3</v>
      </c>
      <c r="AD88" s="3" t="s">
        <v>3</v>
      </c>
      <c r="AE88" s="40" t="s">
        <v>4</v>
      </c>
      <c r="AF88" s="3" t="s">
        <v>3</v>
      </c>
      <c r="AG88" s="148"/>
      <c r="AH88" s="4">
        <f t="shared" si="1"/>
        <v>19</v>
      </c>
      <c r="AI88" s="2">
        <v>22</v>
      </c>
    </row>
    <row r="89" spans="1:35" x14ac:dyDescent="0.25">
      <c r="A89" s="3">
        <v>86</v>
      </c>
      <c r="B89" s="12" t="s">
        <v>100</v>
      </c>
      <c r="C89" s="3" t="s">
        <v>3</v>
      </c>
      <c r="D89" s="3" t="s">
        <v>3</v>
      </c>
      <c r="E89" s="148"/>
      <c r="F89" s="3" t="s">
        <v>3</v>
      </c>
      <c r="G89" s="52"/>
      <c r="H89" s="53"/>
      <c r="I89" s="54"/>
      <c r="J89" s="3" t="s">
        <v>3</v>
      </c>
      <c r="K89" s="3" t="s">
        <v>3</v>
      </c>
      <c r="L89" s="148"/>
      <c r="M89" s="3" t="s">
        <v>3</v>
      </c>
      <c r="N89" s="3" t="s">
        <v>3</v>
      </c>
      <c r="O89" s="3" t="s">
        <v>3</v>
      </c>
      <c r="P89" s="3" t="s">
        <v>3</v>
      </c>
      <c r="Q89" s="3" t="s">
        <v>3</v>
      </c>
      <c r="R89" s="59"/>
      <c r="S89" s="148"/>
      <c r="T89" s="3" t="s">
        <v>3</v>
      </c>
      <c r="U89" s="3" t="s">
        <v>3</v>
      </c>
      <c r="V89" s="3" t="s">
        <v>3</v>
      </c>
      <c r="W89" s="3" t="s">
        <v>3</v>
      </c>
      <c r="X89" s="3" t="s">
        <v>3</v>
      </c>
      <c r="Y89" s="3" t="s">
        <v>3</v>
      </c>
      <c r="Z89" s="148"/>
      <c r="AA89" s="3" t="s">
        <v>3</v>
      </c>
      <c r="AB89" s="3" t="s">
        <v>3</v>
      </c>
      <c r="AC89" s="3" t="s">
        <v>3</v>
      </c>
      <c r="AD89" s="3" t="s">
        <v>3</v>
      </c>
      <c r="AE89" s="3" t="s">
        <v>3</v>
      </c>
      <c r="AF89" s="3" t="s">
        <v>3</v>
      </c>
      <c r="AG89" s="148"/>
      <c r="AH89" s="4">
        <f t="shared" si="1"/>
        <v>22</v>
      </c>
      <c r="AI89" s="2">
        <v>22</v>
      </c>
    </row>
    <row r="90" spans="1:35" x14ac:dyDescent="0.25">
      <c r="A90" s="3">
        <v>87</v>
      </c>
      <c r="B90" s="12" t="s">
        <v>101</v>
      </c>
      <c r="C90" s="3" t="s">
        <v>3</v>
      </c>
      <c r="D90" s="3" t="s">
        <v>3</v>
      </c>
      <c r="E90" s="148"/>
      <c r="F90" s="3" t="s">
        <v>3</v>
      </c>
      <c r="G90" s="52"/>
      <c r="H90" s="53"/>
      <c r="I90" s="54"/>
      <c r="J90" s="40" t="s">
        <v>4</v>
      </c>
      <c r="K90" s="40" t="s">
        <v>4</v>
      </c>
      <c r="L90" s="148"/>
      <c r="M90" s="3" t="s">
        <v>3</v>
      </c>
      <c r="N90" s="3" t="s">
        <v>3</v>
      </c>
      <c r="O90" s="3" t="s">
        <v>3</v>
      </c>
      <c r="P90" s="40" t="s">
        <v>4</v>
      </c>
      <c r="Q90" s="3" t="s">
        <v>3</v>
      </c>
      <c r="R90" s="59"/>
      <c r="S90" s="148"/>
      <c r="T90" s="3" t="s">
        <v>3</v>
      </c>
      <c r="U90" s="3" t="s">
        <v>3</v>
      </c>
      <c r="V90" s="3" t="s">
        <v>3</v>
      </c>
      <c r="W90" s="3" t="s">
        <v>3</v>
      </c>
      <c r="X90" s="3" t="s">
        <v>3</v>
      </c>
      <c r="Y90" s="3" t="s">
        <v>3</v>
      </c>
      <c r="Z90" s="148"/>
      <c r="AA90" s="3" t="s">
        <v>3</v>
      </c>
      <c r="AB90" s="3" t="s">
        <v>3</v>
      </c>
      <c r="AC90" s="3" t="s">
        <v>3</v>
      </c>
      <c r="AD90" s="3" t="s">
        <v>3</v>
      </c>
      <c r="AE90" s="3" t="s">
        <v>3</v>
      </c>
      <c r="AF90" s="40" t="s">
        <v>4</v>
      </c>
      <c r="AG90" s="148"/>
      <c r="AH90" s="4">
        <f t="shared" si="1"/>
        <v>18</v>
      </c>
      <c r="AI90" s="2">
        <v>22</v>
      </c>
    </row>
    <row r="91" spans="1:35" ht="30" x14ac:dyDescent="0.25">
      <c r="A91" s="3">
        <v>88</v>
      </c>
      <c r="B91" s="12" t="s">
        <v>102</v>
      </c>
      <c r="C91" s="40" t="s">
        <v>4</v>
      </c>
      <c r="D91" s="3" t="s">
        <v>3</v>
      </c>
      <c r="E91" s="148"/>
      <c r="F91" s="3" t="s">
        <v>3</v>
      </c>
      <c r="G91" s="52"/>
      <c r="H91" s="53"/>
      <c r="I91" s="54"/>
      <c r="J91" s="3" t="s">
        <v>3</v>
      </c>
      <c r="K91" s="3" t="s">
        <v>3</v>
      </c>
      <c r="L91" s="148"/>
      <c r="M91" s="3" t="s">
        <v>3</v>
      </c>
      <c r="N91" s="3" t="s">
        <v>3</v>
      </c>
      <c r="O91" s="3" t="s">
        <v>3</v>
      </c>
      <c r="P91" s="3" t="s">
        <v>3</v>
      </c>
      <c r="Q91" s="3" t="s">
        <v>3</v>
      </c>
      <c r="R91" s="59"/>
      <c r="S91" s="148"/>
      <c r="T91" s="3" t="s">
        <v>3</v>
      </c>
      <c r="U91" s="3" t="s">
        <v>3</v>
      </c>
      <c r="V91" s="3" t="s">
        <v>3</v>
      </c>
      <c r="W91" s="3" t="s">
        <v>3</v>
      </c>
      <c r="X91" s="40" t="s">
        <v>4</v>
      </c>
      <c r="Y91" s="3" t="s">
        <v>3</v>
      </c>
      <c r="Z91" s="148"/>
      <c r="AA91" s="3" t="s">
        <v>3</v>
      </c>
      <c r="AB91" s="3" t="s">
        <v>3</v>
      </c>
      <c r="AC91" s="3" t="s">
        <v>3</v>
      </c>
      <c r="AD91" s="3" t="s">
        <v>3</v>
      </c>
      <c r="AE91" s="3" t="s">
        <v>3</v>
      </c>
      <c r="AF91" s="3" t="s">
        <v>3</v>
      </c>
      <c r="AG91" s="148"/>
      <c r="AH91" s="4">
        <f t="shared" si="1"/>
        <v>20</v>
      </c>
      <c r="AI91" s="2">
        <v>22</v>
      </c>
    </row>
    <row r="92" spans="1:35" ht="30" x14ac:dyDescent="0.25">
      <c r="A92" s="3">
        <v>89</v>
      </c>
      <c r="B92" s="12" t="s">
        <v>103</v>
      </c>
      <c r="C92" s="3" t="s">
        <v>3</v>
      </c>
      <c r="D92" s="3" t="s">
        <v>3</v>
      </c>
      <c r="E92" s="148"/>
      <c r="F92" s="3" t="s">
        <v>3</v>
      </c>
      <c r="G92" s="52"/>
      <c r="H92" s="53"/>
      <c r="I92" s="54"/>
      <c r="J92" s="3" t="s">
        <v>3</v>
      </c>
      <c r="K92" s="3" t="s">
        <v>3</v>
      </c>
      <c r="L92" s="148"/>
      <c r="M92" s="3" t="s">
        <v>3</v>
      </c>
      <c r="N92" s="3" t="s">
        <v>3</v>
      </c>
      <c r="O92" s="3" t="s">
        <v>3</v>
      </c>
      <c r="P92" s="3" t="s">
        <v>3</v>
      </c>
      <c r="Q92" s="3" t="s">
        <v>3</v>
      </c>
      <c r="R92" s="59"/>
      <c r="S92" s="148"/>
      <c r="T92" s="40" t="s">
        <v>4</v>
      </c>
      <c r="U92" s="3" t="s">
        <v>3</v>
      </c>
      <c r="V92" s="40" t="s">
        <v>4</v>
      </c>
      <c r="W92" s="3" t="s">
        <v>3</v>
      </c>
      <c r="X92" s="3" t="s">
        <v>3</v>
      </c>
      <c r="Y92" s="3" t="s">
        <v>3</v>
      </c>
      <c r="Z92" s="148"/>
      <c r="AA92" s="3" t="s">
        <v>3</v>
      </c>
      <c r="AB92" s="3" t="s">
        <v>3</v>
      </c>
      <c r="AC92" s="3" t="s">
        <v>3</v>
      </c>
      <c r="AD92" s="3" t="s">
        <v>3</v>
      </c>
      <c r="AE92" s="3" t="s">
        <v>3</v>
      </c>
      <c r="AF92" s="3" t="s">
        <v>3</v>
      </c>
      <c r="AG92" s="148"/>
      <c r="AH92" s="4">
        <f t="shared" si="1"/>
        <v>20</v>
      </c>
      <c r="AI92" s="2">
        <v>22</v>
      </c>
    </row>
    <row r="93" spans="1:35" x14ac:dyDescent="0.25">
      <c r="A93" s="3">
        <v>90</v>
      </c>
      <c r="B93" s="12" t="s">
        <v>104</v>
      </c>
      <c r="C93" s="3" t="s">
        <v>3</v>
      </c>
      <c r="D93" s="3" t="s">
        <v>3</v>
      </c>
      <c r="E93" s="148"/>
      <c r="F93" s="3" t="s">
        <v>3</v>
      </c>
      <c r="G93" s="52"/>
      <c r="H93" s="53"/>
      <c r="I93" s="54"/>
      <c r="J93" s="3" t="s">
        <v>3</v>
      </c>
      <c r="K93" s="3" t="s">
        <v>3</v>
      </c>
      <c r="L93" s="148"/>
      <c r="M93" s="3" t="s">
        <v>3</v>
      </c>
      <c r="N93" s="3" t="s">
        <v>3</v>
      </c>
      <c r="O93" s="3" t="s">
        <v>3</v>
      </c>
      <c r="P93" s="3" t="s">
        <v>3</v>
      </c>
      <c r="Q93" s="3" t="s">
        <v>3</v>
      </c>
      <c r="R93" s="59"/>
      <c r="S93" s="148"/>
      <c r="T93" s="3" t="s">
        <v>3</v>
      </c>
      <c r="U93" s="3" t="s">
        <v>3</v>
      </c>
      <c r="V93" s="3" t="s">
        <v>3</v>
      </c>
      <c r="W93" s="3" t="s">
        <v>3</v>
      </c>
      <c r="X93" s="3" t="s">
        <v>3</v>
      </c>
      <c r="Y93" s="3" t="s">
        <v>3</v>
      </c>
      <c r="Z93" s="148"/>
      <c r="AA93" s="40" t="s">
        <v>4</v>
      </c>
      <c r="AB93" s="3" t="s">
        <v>3</v>
      </c>
      <c r="AC93" s="40" t="s">
        <v>4</v>
      </c>
      <c r="AD93" s="3" t="s">
        <v>3</v>
      </c>
      <c r="AE93" s="40" t="s">
        <v>4</v>
      </c>
      <c r="AF93" s="3" t="s">
        <v>3</v>
      </c>
      <c r="AG93" s="148"/>
      <c r="AH93" s="4">
        <f t="shared" si="1"/>
        <v>19</v>
      </c>
      <c r="AI93" s="2">
        <v>22</v>
      </c>
    </row>
    <row r="94" spans="1:35" ht="30" x14ac:dyDescent="0.25">
      <c r="A94" s="3">
        <v>91</v>
      </c>
      <c r="B94" s="12" t="s">
        <v>105</v>
      </c>
      <c r="C94" s="3" t="s">
        <v>3</v>
      </c>
      <c r="D94" s="40" t="s">
        <v>4</v>
      </c>
      <c r="E94" s="148"/>
      <c r="F94" s="3" t="s">
        <v>3</v>
      </c>
      <c r="G94" s="52"/>
      <c r="H94" s="53"/>
      <c r="I94" s="54"/>
      <c r="J94" s="3" t="s">
        <v>3</v>
      </c>
      <c r="K94" s="3" t="s">
        <v>3</v>
      </c>
      <c r="L94" s="148"/>
      <c r="M94" s="3" t="s">
        <v>3</v>
      </c>
      <c r="N94" s="3" t="s">
        <v>3</v>
      </c>
      <c r="O94" s="40" t="s">
        <v>4</v>
      </c>
      <c r="P94" s="3" t="s">
        <v>3</v>
      </c>
      <c r="Q94" s="3" t="s">
        <v>3</v>
      </c>
      <c r="R94" s="59"/>
      <c r="S94" s="148"/>
      <c r="T94" s="3" t="s">
        <v>3</v>
      </c>
      <c r="U94" s="40" t="s">
        <v>4</v>
      </c>
      <c r="V94" s="3" t="s">
        <v>3</v>
      </c>
      <c r="W94" s="40" t="s">
        <v>4</v>
      </c>
      <c r="X94" s="3" t="s">
        <v>3</v>
      </c>
      <c r="Y94" s="3" t="s">
        <v>3</v>
      </c>
      <c r="Z94" s="148"/>
      <c r="AA94" s="3" t="s">
        <v>3</v>
      </c>
      <c r="AB94" s="3" t="s">
        <v>3</v>
      </c>
      <c r="AC94" s="3" t="s">
        <v>3</v>
      </c>
      <c r="AD94" s="3" t="s">
        <v>3</v>
      </c>
      <c r="AE94" s="3" t="s">
        <v>3</v>
      </c>
      <c r="AF94" s="3" t="s">
        <v>3</v>
      </c>
      <c r="AG94" s="148"/>
      <c r="AH94" s="4">
        <f t="shared" si="1"/>
        <v>18</v>
      </c>
      <c r="AI94" s="2">
        <v>22</v>
      </c>
    </row>
    <row r="95" spans="1:35" ht="30" x14ac:dyDescent="0.25">
      <c r="A95" s="3">
        <v>92</v>
      </c>
      <c r="B95" s="12" t="s">
        <v>106</v>
      </c>
      <c r="C95" s="3" t="s">
        <v>3</v>
      </c>
      <c r="D95" s="3" t="s">
        <v>3</v>
      </c>
      <c r="E95" s="148"/>
      <c r="F95" s="3" t="s">
        <v>3</v>
      </c>
      <c r="G95" s="52"/>
      <c r="H95" s="53"/>
      <c r="I95" s="54"/>
      <c r="J95" s="3" t="s">
        <v>3</v>
      </c>
      <c r="K95" s="3" t="s">
        <v>3</v>
      </c>
      <c r="L95" s="148"/>
      <c r="M95" s="40" t="s">
        <v>4</v>
      </c>
      <c r="N95" s="3" t="s">
        <v>3</v>
      </c>
      <c r="O95" s="3" t="s">
        <v>3</v>
      </c>
      <c r="P95" s="3" t="s">
        <v>3</v>
      </c>
      <c r="Q95" s="40" t="s">
        <v>4</v>
      </c>
      <c r="R95" s="59"/>
      <c r="S95" s="148"/>
      <c r="T95" s="3" t="s">
        <v>3</v>
      </c>
      <c r="U95" s="3" t="s">
        <v>3</v>
      </c>
      <c r="V95" s="3" t="s">
        <v>3</v>
      </c>
      <c r="W95" s="3" t="s">
        <v>3</v>
      </c>
      <c r="X95" s="3" t="s">
        <v>3</v>
      </c>
      <c r="Y95" s="40" t="s">
        <v>4</v>
      </c>
      <c r="Z95" s="148"/>
      <c r="AA95" s="3" t="s">
        <v>3</v>
      </c>
      <c r="AB95" s="3" t="s">
        <v>3</v>
      </c>
      <c r="AC95" s="3" t="s">
        <v>3</v>
      </c>
      <c r="AD95" s="3" t="s">
        <v>3</v>
      </c>
      <c r="AE95" s="3" t="s">
        <v>3</v>
      </c>
      <c r="AF95" s="40" t="s">
        <v>4</v>
      </c>
      <c r="AG95" s="148"/>
      <c r="AH95" s="4">
        <f t="shared" si="1"/>
        <v>18</v>
      </c>
      <c r="AI95" s="2">
        <v>22</v>
      </c>
    </row>
    <row r="96" spans="1:35" ht="30" x14ac:dyDescent="0.25">
      <c r="A96" s="3">
        <v>93</v>
      </c>
      <c r="B96" s="12" t="s">
        <v>107</v>
      </c>
      <c r="C96" s="3" t="s">
        <v>3</v>
      </c>
      <c r="D96" s="3" t="s">
        <v>3</v>
      </c>
      <c r="E96" s="148"/>
      <c r="F96" s="40" t="s">
        <v>4</v>
      </c>
      <c r="G96" s="52"/>
      <c r="H96" s="53"/>
      <c r="I96" s="54"/>
      <c r="J96" s="3" t="s">
        <v>3</v>
      </c>
      <c r="K96" s="3" t="s">
        <v>3</v>
      </c>
      <c r="L96" s="148"/>
      <c r="M96" s="3" t="s">
        <v>3</v>
      </c>
      <c r="N96" s="3" t="s">
        <v>3</v>
      </c>
      <c r="O96" s="3" t="s">
        <v>3</v>
      </c>
      <c r="P96" s="3" t="s">
        <v>3</v>
      </c>
      <c r="Q96" s="3" t="s">
        <v>3</v>
      </c>
      <c r="R96" s="59"/>
      <c r="S96" s="148"/>
      <c r="T96" s="3" t="s">
        <v>3</v>
      </c>
      <c r="U96" s="3" t="s">
        <v>3</v>
      </c>
      <c r="V96" s="3" t="s">
        <v>3</v>
      </c>
      <c r="W96" s="3" t="s">
        <v>3</v>
      </c>
      <c r="X96" s="3" t="s">
        <v>3</v>
      </c>
      <c r="Y96" s="3" t="s">
        <v>3</v>
      </c>
      <c r="Z96" s="148"/>
      <c r="AA96" s="3" t="s">
        <v>3</v>
      </c>
      <c r="AB96" s="3" t="s">
        <v>3</v>
      </c>
      <c r="AC96" s="3" t="s">
        <v>3</v>
      </c>
      <c r="AD96" s="40" t="s">
        <v>4</v>
      </c>
      <c r="AE96" s="3" t="s">
        <v>3</v>
      </c>
      <c r="AF96" s="3" t="s">
        <v>3</v>
      </c>
      <c r="AG96" s="148"/>
      <c r="AH96" s="4">
        <f t="shared" si="1"/>
        <v>20</v>
      </c>
      <c r="AI96" s="2">
        <v>22</v>
      </c>
    </row>
    <row r="97" spans="1:35" ht="30" x14ac:dyDescent="0.25">
      <c r="A97" s="3">
        <v>94</v>
      </c>
      <c r="B97" s="12" t="s">
        <v>108</v>
      </c>
      <c r="C97" s="3" t="s">
        <v>3</v>
      </c>
      <c r="D97" s="3" t="s">
        <v>3</v>
      </c>
      <c r="E97" s="148"/>
      <c r="F97" s="3" t="s">
        <v>3</v>
      </c>
      <c r="G97" s="52"/>
      <c r="H97" s="53"/>
      <c r="I97" s="54"/>
      <c r="J97" s="3" t="s">
        <v>3</v>
      </c>
      <c r="K97" s="3" t="s">
        <v>3</v>
      </c>
      <c r="L97" s="148"/>
      <c r="M97" s="3" t="s">
        <v>3</v>
      </c>
      <c r="N97" s="40" t="s">
        <v>4</v>
      </c>
      <c r="O97" s="3" t="s">
        <v>3</v>
      </c>
      <c r="P97" s="3" t="s">
        <v>3</v>
      </c>
      <c r="Q97" s="3" t="s">
        <v>3</v>
      </c>
      <c r="R97" s="59"/>
      <c r="S97" s="148"/>
      <c r="T97" s="3" t="s">
        <v>3</v>
      </c>
      <c r="U97" s="3" t="s">
        <v>3</v>
      </c>
      <c r="V97" s="3" t="s">
        <v>3</v>
      </c>
      <c r="W97" s="3" t="s">
        <v>3</v>
      </c>
      <c r="X97" s="3" t="s">
        <v>3</v>
      </c>
      <c r="Y97" s="3" t="s">
        <v>3</v>
      </c>
      <c r="Z97" s="148"/>
      <c r="AA97" s="3" t="s">
        <v>3</v>
      </c>
      <c r="AB97" s="40" t="s">
        <v>4</v>
      </c>
      <c r="AC97" s="3" t="s">
        <v>3</v>
      </c>
      <c r="AD97" s="3" t="s">
        <v>3</v>
      </c>
      <c r="AE97" s="3" t="s">
        <v>3</v>
      </c>
      <c r="AF97" s="3" t="s">
        <v>3</v>
      </c>
      <c r="AG97" s="148"/>
      <c r="AH97" s="4">
        <f t="shared" si="1"/>
        <v>20</v>
      </c>
      <c r="AI97" s="2">
        <v>22</v>
      </c>
    </row>
    <row r="98" spans="1:35" ht="30" x14ac:dyDescent="0.25">
      <c r="A98" s="3">
        <v>95</v>
      </c>
      <c r="B98" s="12" t="s">
        <v>109</v>
      </c>
      <c r="C98" s="3" t="s">
        <v>3</v>
      </c>
      <c r="D98" s="3" t="s">
        <v>3</v>
      </c>
      <c r="E98" s="148"/>
      <c r="F98" s="3" t="s">
        <v>3</v>
      </c>
      <c r="G98" s="52"/>
      <c r="H98" s="53"/>
      <c r="I98" s="54"/>
      <c r="J98" s="3" t="s">
        <v>3</v>
      </c>
      <c r="K98" s="3" t="s">
        <v>3</v>
      </c>
      <c r="L98" s="148"/>
      <c r="M98" s="3" t="s">
        <v>3</v>
      </c>
      <c r="N98" s="3" t="s">
        <v>3</v>
      </c>
      <c r="O98" s="3" t="s">
        <v>3</v>
      </c>
      <c r="P98" s="3" t="s">
        <v>3</v>
      </c>
      <c r="Q98" s="3" t="s">
        <v>3</v>
      </c>
      <c r="R98" s="59"/>
      <c r="S98" s="148"/>
      <c r="T98" s="3" t="s">
        <v>3</v>
      </c>
      <c r="U98" s="3" t="s">
        <v>3</v>
      </c>
      <c r="V98" s="3" t="s">
        <v>3</v>
      </c>
      <c r="W98" s="3" t="s">
        <v>3</v>
      </c>
      <c r="X98" s="40" t="s">
        <v>4</v>
      </c>
      <c r="Y98" s="3" t="s">
        <v>3</v>
      </c>
      <c r="Z98" s="148"/>
      <c r="AA98" s="3" t="s">
        <v>3</v>
      </c>
      <c r="AB98" s="3" t="s">
        <v>3</v>
      </c>
      <c r="AC98" s="3" t="s">
        <v>3</v>
      </c>
      <c r="AD98" s="3" t="s">
        <v>3</v>
      </c>
      <c r="AE98" s="40" t="s">
        <v>4</v>
      </c>
      <c r="AF98" s="3" t="s">
        <v>3</v>
      </c>
      <c r="AG98" s="148"/>
      <c r="AH98" s="4">
        <f t="shared" si="1"/>
        <v>20</v>
      </c>
      <c r="AI98" s="2">
        <v>22</v>
      </c>
    </row>
    <row r="99" spans="1:35" x14ac:dyDescent="0.25">
      <c r="A99" s="3">
        <v>96</v>
      </c>
      <c r="B99" s="12" t="s">
        <v>110</v>
      </c>
      <c r="C99" s="40" t="s">
        <v>4</v>
      </c>
      <c r="D99" s="3" t="s">
        <v>3</v>
      </c>
      <c r="E99" s="148"/>
      <c r="F99" s="3" t="s">
        <v>3</v>
      </c>
      <c r="G99" s="52"/>
      <c r="H99" s="53"/>
      <c r="I99" s="54"/>
      <c r="J99" s="3" t="s">
        <v>3</v>
      </c>
      <c r="K99" s="3" t="s">
        <v>3</v>
      </c>
      <c r="L99" s="148"/>
      <c r="M99" s="3" t="s">
        <v>3</v>
      </c>
      <c r="N99" s="3" t="s">
        <v>3</v>
      </c>
      <c r="O99" s="3" t="s">
        <v>3</v>
      </c>
      <c r="P99" s="3" t="s">
        <v>3</v>
      </c>
      <c r="Q99" s="3" t="s">
        <v>3</v>
      </c>
      <c r="R99" s="59"/>
      <c r="S99" s="148"/>
      <c r="T99" s="3" t="s">
        <v>3</v>
      </c>
      <c r="U99" s="3" t="s">
        <v>3</v>
      </c>
      <c r="V99" s="40" t="s">
        <v>4</v>
      </c>
      <c r="W99" s="3" t="s">
        <v>3</v>
      </c>
      <c r="X99" s="3" t="s">
        <v>3</v>
      </c>
      <c r="Y99" s="3" t="s">
        <v>3</v>
      </c>
      <c r="Z99" s="148"/>
      <c r="AA99" s="3" t="s">
        <v>3</v>
      </c>
      <c r="AB99" s="3" t="s">
        <v>3</v>
      </c>
      <c r="AC99" s="3" t="s">
        <v>3</v>
      </c>
      <c r="AD99" s="3" t="s">
        <v>3</v>
      </c>
      <c r="AE99" s="3" t="s">
        <v>3</v>
      </c>
      <c r="AF99" s="3" t="s">
        <v>3</v>
      </c>
      <c r="AG99" s="148"/>
      <c r="AH99" s="4">
        <f t="shared" si="1"/>
        <v>20</v>
      </c>
      <c r="AI99" s="2">
        <v>22</v>
      </c>
    </row>
    <row r="100" spans="1:35" ht="30" x14ac:dyDescent="0.25">
      <c r="A100" s="3">
        <v>97</v>
      </c>
      <c r="B100" s="12" t="s">
        <v>111</v>
      </c>
      <c r="C100" s="3" t="s">
        <v>3</v>
      </c>
      <c r="D100" s="3" t="s">
        <v>3</v>
      </c>
      <c r="E100" s="149"/>
      <c r="F100" s="3" t="s">
        <v>3</v>
      </c>
      <c r="G100" s="55"/>
      <c r="H100" s="56"/>
      <c r="I100" s="57"/>
      <c r="J100" s="40" t="s">
        <v>4</v>
      </c>
      <c r="K100" s="3" t="s">
        <v>3</v>
      </c>
      <c r="L100" s="149"/>
      <c r="M100" s="3" t="s">
        <v>3</v>
      </c>
      <c r="N100" s="3" t="s">
        <v>3</v>
      </c>
      <c r="O100" s="3" t="s">
        <v>3</v>
      </c>
      <c r="P100" s="3" t="s">
        <v>3</v>
      </c>
      <c r="Q100" s="3" t="s">
        <v>3</v>
      </c>
      <c r="R100" s="60"/>
      <c r="S100" s="149"/>
      <c r="T100" s="40" t="s">
        <v>4</v>
      </c>
      <c r="U100" s="3" t="s">
        <v>3</v>
      </c>
      <c r="V100" s="3" t="s">
        <v>3</v>
      </c>
      <c r="W100" s="3" t="s">
        <v>3</v>
      </c>
      <c r="X100" s="3" t="s">
        <v>3</v>
      </c>
      <c r="Y100" s="3" t="s">
        <v>3</v>
      </c>
      <c r="Z100" s="149"/>
      <c r="AA100" s="40" t="s">
        <v>4</v>
      </c>
      <c r="AB100" s="3" t="s">
        <v>3</v>
      </c>
      <c r="AC100" s="3" t="s">
        <v>3</v>
      </c>
      <c r="AD100" s="3" t="s">
        <v>3</v>
      </c>
      <c r="AE100" s="3" t="s">
        <v>3</v>
      </c>
      <c r="AF100" s="40" t="s">
        <v>4</v>
      </c>
      <c r="AG100" s="149"/>
      <c r="AH100" s="4">
        <f t="shared" si="1"/>
        <v>18</v>
      </c>
      <c r="AI100" s="2">
        <v>22</v>
      </c>
    </row>
    <row r="103" spans="1:35" x14ac:dyDescent="0.25">
      <c r="C103" s="41"/>
      <c r="D103" s="42"/>
    </row>
  </sheetData>
  <mergeCells count="8">
    <mergeCell ref="A1:AI2"/>
    <mergeCell ref="G4:I100"/>
    <mergeCell ref="R4:R100"/>
    <mergeCell ref="E4:E100"/>
    <mergeCell ref="L4:L100"/>
    <mergeCell ref="S4:S100"/>
    <mergeCell ref="Z4:Z100"/>
    <mergeCell ref="AG4:AG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01"/>
  <sheetViews>
    <sheetView tabSelected="1" zoomScale="110" zoomScaleNormal="110" workbookViewId="0">
      <selection activeCell="A2" sqref="A2:AI4"/>
    </sheetView>
  </sheetViews>
  <sheetFormatPr defaultRowHeight="15" x14ac:dyDescent="0.25"/>
  <cols>
    <col min="1" max="1" width="9.140625" style="13"/>
    <col min="2" max="2" width="18.42578125" style="13" customWidth="1"/>
    <col min="3" max="3" width="3.7109375" style="13" customWidth="1"/>
    <col min="4" max="4" width="4" style="13" customWidth="1"/>
    <col min="5" max="5" width="4.5703125" style="13" customWidth="1"/>
    <col min="6" max="6" width="4.42578125" style="13" customWidth="1"/>
    <col min="7" max="7" width="4.140625" style="13" customWidth="1"/>
    <col min="8" max="8" width="3.85546875" style="13" customWidth="1"/>
    <col min="9" max="9" width="3.140625" style="13" customWidth="1"/>
    <col min="10" max="10" width="3.5703125" style="13" customWidth="1"/>
    <col min="11" max="12" width="3.7109375" style="13" customWidth="1"/>
    <col min="13" max="14" width="3.85546875" style="13" customWidth="1"/>
    <col min="15" max="15" width="3.5703125" style="13" customWidth="1"/>
    <col min="16" max="16" width="3" style="13" customWidth="1"/>
    <col min="17" max="17" width="3.28515625" style="13" customWidth="1"/>
    <col min="18" max="18" width="3.140625" style="13" customWidth="1"/>
    <col min="19" max="20" width="3" style="13" customWidth="1"/>
    <col min="21" max="21" width="3.42578125" style="13" customWidth="1"/>
    <col min="22" max="22" width="3.28515625" style="13" customWidth="1"/>
    <col min="23" max="23" width="3.42578125" style="13" customWidth="1"/>
    <col min="24" max="24" width="3.85546875" style="13" customWidth="1"/>
    <col min="25" max="25" width="3.28515625" style="13" customWidth="1"/>
    <col min="26" max="26" width="3.42578125" style="13" customWidth="1"/>
    <col min="27" max="27" width="4.140625" style="13" customWidth="1"/>
    <col min="28" max="29" width="3.85546875" style="13" customWidth="1"/>
    <col min="30" max="30" width="3.5703125" style="13" customWidth="1"/>
    <col min="31" max="31" width="3.42578125" style="13" customWidth="1"/>
    <col min="32" max="32" width="3.140625" style="13" customWidth="1"/>
    <col min="33" max="33" width="3.7109375" customWidth="1"/>
    <col min="35" max="35" width="11.5703125" customWidth="1"/>
  </cols>
  <sheetData>
    <row r="2" spans="1:35" ht="15" customHeight="1" x14ac:dyDescent="0.25">
      <c r="A2" s="48" t="s">
        <v>113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36" x14ac:dyDescent="0.25">
      <c r="A4" s="10" t="s">
        <v>0</v>
      </c>
      <c r="B4" s="10" t="s">
        <v>1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15">
        <v>7</v>
      </c>
      <c r="J4" s="3">
        <v>8</v>
      </c>
      <c r="K4" s="32">
        <v>9</v>
      </c>
      <c r="L4" s="3">
        <v>10</v>
      </c>
      <c r="M4" s="32">
        <v>11</v>
      </c>
      <c r="N4" s="3">
        <v>12</v>
      </c>
      <c r="O4" s="3">
        <v>13</v>
      </c>
      <c r="P4" s="16">
        <v>14</v>
      </c>
      <c r="Q4" s="32">
        <v>15</v>
      </c>
      <c r="R4" s="3">
        <v>16</v>
      </c>
      <c r="S4" s="3">
        <v>17</v>
      </c>
      <c r="T4" s="14">
        <v>18</v>
      </c>
      <c r="U4" s="32">
        <v>19</v>
      </c>
      <c r="V4" s="3">
        <v>20</v>
      </c>
      <c r="W4" s="16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16">
        <v>28</v>
      </c>
      <c r="AE4" s="3">
        <v>29</v>
      </c>
      <c r="AF4" s="3">
        <v>30</v>
      </c>
      <c r="AG4" s="3">
        <v>31</v>
      </c>
      <c r="AH4" s="11" t="s">
        <v>5</v>
      </c>
      <c r="AI4" s="11" t="s">
        <v>6</v>
      </c>
    </row>
    <row r="5" spans="1:35" ht="30" customHeight="1" x14ac:dyDescent="0.25">
      <c r="A5" s="3">
        <v>1</v>
      </c>
      <c r="B5" s="12" t="s">
        <v>16</v>
      </c>
      <c r="C5" s="40" t="s">
        <v>4</v>
      </c>
      <c r="D5" s="3" t="s">
        <v>3</v>
      </c>
      <c r="E5" s="3" t="s">
        <v>3</v>
      </c>
      <c r="F5" s="3" t="s">
        <v>3</v>
      </c>
      <c r="G5" s="3" t="s">
        <v>3</v>
      </c>
      <c r="H5" s="3" t="s">
        <v>3</v>
      </c>
      <c r="I5" s="61" t="s">
        <v>2</v>
      </c>
      <c r="J5" s="3" t="s">
        <v>3</v>
      </c>
      <c r="K5" s="64" t="s">
        <v>117</v>
      </c>
      <c r="L5" s="40" t="s">
        <v>4</v>
      </c>
      <c r="M5" s="58" t="s">
        <v>118</v>
      </c>
      <c r="N5" s="3" t="s">
        <v>3</v>
      </c>
      <c r="O5" s="3" t="s">
        <v>3</v>
      </c>
      <c r="P5" s="61" t="s">
        <v>2</v>
      </c>
      <c r="Q5" s="58" t="s">
        <v>119</v>
      </c>
      <c r="R5" s="3" t="s">
        <v>3</v>
      </c>
      <c r="S5" s="3" t="s">
        <v>3</v>
      </c>
      <c r="T5" s="3" t="s">
        <v>3</v>
      </c>
      <c r="U5" s="58" t="s">
        <v>120</v>
      </c>
      <c r="V5" s="3" t="s">
        <v>3</v>
      </c>
      <c r="W5" s="61" t="s">
        <v>2</v>
      </c>
      <c r="X5" s="3" t="s">
        <v>3</v>
      </c>
      <c r="Y5" s="40" t="s">
        <v>4</v>
      </c>
      <c r="Z5" s="3" t="s">
        <v>3</v>
      </c>
      <c r="AA5" s="3" t="s">
        <v>3</v>
      </c>
      <c r="AB5" s="3" t="s">
        <v>3</v>
      </c>
      <c r="AC5" s="3" t="s">
        <v>3</v>
      </c>
      <c r="AD5" s="61" t="s">
        <v>2</v>
      </c>
      <c r="AE5" s="3" t="s">
        <v>3</v>
      </c>
      <c r="AF5" s="3" t="s">
        <v>3</v>
      </c>
      <c r="AG5" s="3" t="s">
        <v>3</v>
      </c>
      <c r="AH5" s="2">
        <f>COUNTIF(C5:AG5,"P")</f>
        <v>20</v>
      </c>
      <c r="AI5" s="2">
        <v>23</v>
      </c>
    </row>
    <row r="6" spans="1:35" ht="33" customHeight="1" x14ac:dyDescent="0.25">
      <c r="A6" s="3">
        <v>2</v>
      </c>
      <c r="B6" s="12" t="s">
        <v>17</v>
      </c>
      <c r="C6" s="3" t="s">
        <v>3</v>
      </c>
      <c r="D6" s="3" t="s">
        <v>3</v>
      </c>
      <c r="E6" s="3" t="s">
        <v>3</v>
      </c>
      <c r="F6" s="40" t="s">
        <v>4</v>
      </c>
      <c r="G6" s="3" t="s">
        <v>3</v>
      </c>
      <c r="H6" s="3" t="s">
        <v>3</v>
      </c>
      <c r="I6" s="62"/>
      <c r="J6" s="3" t="s">
        <v>3</v>
      </c>
      <c r="K6" s="65"/>
      <c r="L6" s="3" t="s">
        <v>3</v>
      </c>
      <c r="M6" s="59"/>
      <c r="N6" s="3" t="s">
        <v>3</v>
      </c>
      <c r="O6" s="3" t="s">
        <v>3</v>
      </c>
      <c r="P6" s="62"/>
      <c r="Q6" s="59"/>
      <c r="R6" s="40" t="s">
        <v>4</v>
      </c>
      <c r="S6" s="3" t="s">
        <v>3</v>
      </c>
      <c r="T6" s="3" t="s">
        <v>3</v>
      </c>
      <c r="U6" s="59"/>
      <c r="V6" s="3" t="s">
        <v>3</v>
      </c>
      <c r="W6" s="62"/>
      <c r="X6" s="3" t="s">
        <v>3</v>
      </c>
      <c r="Y6" s="3" t="s">
        <v>3</v>
      </c>
      <c r="Z6" s="3" t="s">
        <v>3</v>
      </c>
      <c r="AA6" s="3" t="s">
        <v>3</v>
      </c>
      <c r="AB6" s="3" t="s">
        <v>3</v>
      </c>
      <c r="AC6" s="3" t="s">
        <v>3</v>
      </c>
      <c r="AD6" s="62"/>
      <c r="AE6" s="3" t="s">
        <v>3</v>
      </c>
      <c r="AF6" s="3" t="s">
        <v>3</v>
      </c>
      <c r="AG6" s="3" t="s">
        <v>3</v>
      </c>
      <c r="AH6" s="2">
        <f t="shared" ref="AH6:AH69" si="0">COUNTIF(C6:AG6,"P")</f>
        <v>21</v>
      </c>
      <c r="AI6" s="2">
        <v>23</v>
      </c>
    </row>
    <row r="7" spans="1:35" x14ac:dyDescent="0.25">
      <c r="A7" s="3">
        <v>3</v>
      </c>
      <c r="B7" s="12" t="s">
        <v>18</v>
      </c>
      <c r="C7" s="3" t="s">
        <v>3</v>
      </c>
      <c r="D7" s="3" t="s">
        <v>3</v>
      </c>
      <c r="E7" s="3" t="s">
        <v>3</v>
      </c>
      <c r="F7" s="3" t="s">
        <v>3</v>
      </c>
      <c r="G7" s="40" t="s">
        <v>4</v>
      </c>
      <c r="H7" s="3" t="s">
        <v>3</v>
      </c>
      <c r="I7" s="62"/>
      <c r="J7" s="3" t="s">
        <v>3</v>
      </c>
      <c r="K7" s="65"/>
      <c r="L7" s="3" t="s">
        <v>3</v>
      </c>
      <c r="M7" s="59"/>
      <c r="N7" s="3" t="s">
        <v>3</v>
      </c>
      <c r="O7" s="3" t="s">
        <v>3</v>
      </c>
      <c r="P7" s="62"/>
      <c r="Q7" s="59"/>
      <c r="R7" s="3" t="s">
        <v>3</v>
      </c>
      <c r="S7" s="3" t="s">
        <v>3</v>
      </c>
      <c r="T7" s="3" t="s">
        <v>3</v>
      </c>
      <c r="U7" s="59"/>
      <c r="V7" s="3" t="s">
        <v>3</v>
      </c>
      <c r="W7" s="62"/>
      <c r="X7" s="3" t="s">
        <v>3</v>
      </c>
      <c r="Y7" s="3" t="s">
        <v>3</v>
      </c>
      <c r="Z7" s="40" t="s">
        <v>4</v>
      </c>
      <c r="AA7" s="3" t="s">
        <v>3</v>
      </c>
      <c r="AB7" s="3" t="s">
        <v>3</v>
      </c>
      <c r="AC7" s="3" t="s">
        <v>3</v>
      </c>
      <c r="AD7" s="62"/>
      <c r="AE7" s="3" t="s">
        <v>3</v>
      </c>
      <c r="AF7" s="3" t="s">
        <v>3</v>
      </c>
      <c r="AG7" s="3" t="s">
        <v>3</v>
      </c>
      <c r="AH7" s="2">
        <f t="shared" si="0"/>
        <v>21</v>
      </c>
      <c r="AI7" s="2">
        <v>23</v>
      </c>
    </row>
    <row r="8" spans="1:35" x14ac:dyDescent="0.25">
      <c r="A8" s="3">
        <v>4</v>
      </c>
      <c r="B8" s="12" t="s">
        <v>19</v>
      </c>
      <c r="C8" s="3" t="s">
        <v>3</v>
      </c>
      <c r="D8" s="3" t="s">
        <v>3</v>
      </c>
      <c r="E8" s="40" t="s">
        <v>4</v>
      </c>
      <c r="F8" s="3" t="s">
        <v>3</v>
      </c>
      <c r="G8" s="3" t="s">
        <v>3</v>
      </c>
      <c r="H8" s="3" t="s">
        <v>3</v>
      </c>
      <c r="I8" s="62"/>
      <c r="J8" s="3" t="s">
        <v>3</v>
      </c>
      <c r="K8" s="65"/>
      <c r="L8" s="3" t="s">
        <v>3</v>
      </c>
      <c r="M8" s="59"/>
      <c r="N8" s="3" t="s">
        <v>3</v>
      </c>
      <c r="O8" s="3" t="s">
        <v>3</v>
      </c>
      <c r="P8" s="62"/>
      <c r="Q8" s="59"/>
      <c r="R8" s="3" t="s">
        <v>3</v>
      </c>
      <c r="S8" s="3" t="s">
        <v>3</v>
      </c>
      <c r="T8" s="3" t="s">
        <v>3</v>
      </c>
      <c r="U8" s="59"/>
      <c r="V8" s="3" t="s">
        <v>3</v>
      </c>
      <c r="W8" s="62"/>
      <c r="X8" s="3" t="s">
        <v>3</v>
      </c>
      <c r="Y8" s="3" t="s">
        <v>3</v>
      </c>
      <c r="Z8" s="3" t="s">
        <v>3</v>
      </c>
      <c r="AA8" s="3" t="s">
        <v>3</v>
      </c>
      <c r="AB8" s="3" t="s">
        <v>3</v>
      </c>
      <c r="AC8" s="3" t="s">
        <v>3</v>
      </c>
      <c r="AD8" s="62"/>
      <c r="AE8" s="40" t="s">
        <v>4</v>
      </c>
      <c r="AF8" s="3" t="s">
        <v>3</v>
      </c>
      <c r="AG8" s="3" t="s">
        <v>3</v>
      </c>
      <c r="AH8" s="2">
        <f t="shared" si="0"/>
        <v>21</v>
      </c>
      <c r="AI8" s="2">
        <v>23</v>
      </c>
    </row>
    <row r="9" spans="1:35" ht="30" x14ac:dyDescent="0.25">
      <c r="A9" s="3">
        <v>5</v>
      </c>
      <c r="B9" s="12" t="s">
        <v>20</v>
      </c>
      <c r="C9" s="3" t="s">
        <v>3</v>
      </c>
      <c r="D9" s="40" t="s">
        <v>4</v>
      </c>
      <c r="E9" s="3" t="s">
        <v>3</v>
      </c>
      <c r="F9" s="3" t="s">
        <v>3</v>
      </c>
      <c r="G9" s="3" t="s">
        <v>3</v>
      </c>
      <c r="H9" s="3" t="s">
        <v>3</v>
      </c>
      <c r="I9" s="62"/>
      <c r="J9" s="3" t="s">
        <v>3</v>
      </c>
      <c r="K9" s="65"/>
      <c r="L9" s="3" t="s">
        <v>3</v>
      </c>
      <c r="M9" s="59"/>
      <c r="N9" s="3" t="s">
        <v>3</v>
      </c>
      <c r="O9" s="40" t="s">
        <v>4</v>
      </c>
      <c r="P9" s="62"/>
      <c r="Q9" s="59"/>
      <c r="R9" s="3" t="s">
        <v>3</v>
      </c>
      <c r="S9" s="3" t="s">
        <v>3</v>
      </c>
      <c r="T9" s="3" t="s">
        <v>3</v>
      </c>
      <c r="U9" s="59"/>
      <c r="V9" s="3" t="s">
        <v>3</v>
      </c>
      <c r="W9" s="62"/>
      <c r="X9" s="3" t="s">
        <v>3</v>
      </c>
      <c r="Y9" s="3" t="s">
        <v>3</v>
      </c>
      <c r="Z9" s="3" t="s">
        <v>3</v>
      </c>
      <c r="AA9" s="3" t="s">
        <v>3</v>
      </c>
      <c r="AB9" s="3" t="s">
        <v>3</v>
      </c>
      <c r="AC9" s="3" t="s">
        <v>3</v>
      </c>
      <c r="AD9" s="62"/>
      <c r="AE9" s="3" t="s">
        <v>3</v>
      </c>
      <c r="AF9" s="3" t="s">
        <v>3</v>
      </c>
      <c r="AG9" s="40" t="s">
        <v>4</v>
      </c>
      <c r="AH9" s="2">
        <f t="shared" si="0"/>
        <v>20</v>
      </c>
      <c r="AI9" s="2">
        <v>23</v>
      </c>
    </row>
    <row r="10" spans="1:35" ht="30" x14ac:dyDescent="0.25">
      <c r="A10" s="3">
        <v>6</v>
      </c>
      <c r="B10" s="12" t="s">
        <v>21</v>
      </c>
      <c r="C10" s="3" t="s">
        <v>3</v>
      </c>
      <c r="D10" s="3" t="s">
        <v>3</v>
      </c>
      <c r="E10" s="3" t="s">
        <v>3</v>
      </c>
      <c r="F10" s="3" t="s">
        <v>3</v>
      </c>
      <c r="G10" s="3" t="s">
        <v>3</v>
      </c>
      <c r="H10" s="3" t="s">
        <v>3</v>
      </c>
      <c r="I10" s="62"/>
      <c r="J10" s="40" t="s">
        <v>4</v>
      </c>
      <c r="K10" s="65"/>
      <c r="L10" s="40" t="s">
        <v>4</v>
      </c>
      <c r="M10" s="59"/>
      <c r="N10" s="3" t="s">
        <v>3</v>
      </c>
      <c r="O10" s="3" t="s">
        <v>3</v>
      </c>
      <c r="P10" s="62"/>
      <c r="Q10" s="59"/>
      <c r="R10" s="3" t="s">
        <v>3</v>
      </c>
      <c r="S10" s="3" t="s">
        <v>3</v>
      </c>
      <c r="T10" s="3" t="s">
        <v>3</v>
      </c>
      <c r="U10" s="59"/>
      <c r="V10" s="3" t="s">
        <v>3</v>
      </c>
      <c r="W10" s="62"/>
      <c r="X10" s="3" t="s">
        <v>3</v>
      </c>
      <c r="Y10" s="3" t="s">
        <v>3</v>
      </c>
      <c r="Z10" s="3" t="s">
        <v>3</v>
      </c>
      <c r="AA10" s="3" t="s">
        <v>3</v>
      </c>
      <c r="AB10" s="3" t="s">
        <v>3</v>
      </c>
      <c r="AC10" s="3" t="s">
        <v>3</v>
      </c>
      <c r="AD10" s="62"/>
      <c r="AE10" s="3" t="s">
        <v>3</v>
      </c>
      <c r="AF10" s="3" t="s">
        <v>3</v>
      </c>
      <c r="AG10" s="3" t="s">
        <v>3</v>
      </c>
      <c r="AH10" s="2">
        <f t="shared" si="0"/>
        <v>21</v>
      </c>
      <c r="AI10" s="2">
        <v>23</v>
      </c>
    </row>
    <row r="11" spans="1:35" ht="30" x14ac:dyDescent="0.25">
      <c r="A11" s="3">
        <v>7</v>
      </c>
      <c r="B11" s="12" t="s">
        <v>22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40" t="s">
        <v>4</v>
      </c>
      <c r="I11" s="62"/>
      <c r="J11" s="3" t="s">
        <v>3</v>
      </c>
      <c r="K11" s="65"/>
      <c r="L11" s="3" t="s">
        <v>3</v>
      </c>
      <c r="M11" s="59"/>
      <c r="N11" s="3" t="s">
        <v>3</v>
      </c>
      <c r="O11" s="3" t="s">
        <v>3</v>
      </c>
      <c r="P11" s="62"/>
      <c r="Q11" s="59"/>
      <c r="R11" s="3" t="s">
        <v>3</v>
      </c>
      <c r="S11" s="40" t="s">
        <v>4</v>
      </c>
      <c r="T11" s="3" t="s">
        <v>3</v>
      </c>
      <c r="U11" s="59"/>
      <c r="V11" s="3" t="s">
        <v>3</v>
      </c>
      <c r="W11" s="62"/>
      <c r="X11" s="3" t="s">
        <v>3</v>
      </c>
      <c r="Y11" s="3" t="s">
        <v>3</v>
      </c>
      <c r="Z11" s="3" t="s">
        <v>3</v>
      </c>
      <c r="AA11" s="40" t="s">
        <v>4</v>
      </c>
      <c r="AB11" s="3" t="s">
        <v>3</v>
      </c>
      <c r="AC11" s="3" t="s">
        <v>3</v>
      </c>
      <c r="AD11" s="62"/>
      <c r="AE11" s="3" t="s">
        <v>3</v>
      </c>
      <c r="AF11" s="3" t="s">
        <v>3</v>
      </c>
      <c r="AG11" s="3" t="s">
        <v>3</v>
      </c>
      <c r="AH11" s="2">
        <f t="shared" si="0"/>
        <v>20</v>
      </c>
      <c r="AI11" s="2">
        <v>23</v>
      </c>
    </row>
    <row r="12" spans="1:35" x14ac:dyDescent="0.25">
      <c r="A12" s="3">
        <v>8</v>
      </c>
      <c r="B12" s="12" t="s">
        <v>23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62"/>
      <c r="J12" s="3" t="s">
        <v>3</v>
      </c>
      <c r="K12" s="65"/>
      <c r="L12" s="3" t="s">
        <v>3</v>
      </c>
      <c r="M12" s="59"/>
      <c r="N12" s="40" t="s">
        <v>4</v>
      </c>
      <c r="O12" s="3" t="s">
        <v>3</v>
      </c>
      <c r="P12" s="62"/>
      <c r="Q12" s="59"/>
      <c r="R12" s="3" t="s">
        <v>3</v>
      </c>
      <c r="S12" s="3" t="s">
        <v>3</v>
      </c>
      <c r="T12" s="40" t="s">
        <v>4</v>
      </c>
      <c r="U12" s="59"/>
      <c r="V12" s="3" t="s">
        <v>3</v>
      </c>
      <c r="W12" s="62"/>
      <c r="X12" s="3" t="s">
        <v>3</v>
      </c>
      <c r="Y12" s="3" t="s">
        <v>3</v>
      </c>
      <c r="Z12" s="3" t="s">
        <v>3</v>
      </c>
      <c r="AA12" s="3" t="s">
        <v>3</v>
      </c>
      <c r="AB12" s="3" t="s">
        <v>3</v>
      </c>
      <c r="AC12" s="3" t="s">
        <v>3</v>
      </c>
      <c r="AD12" s="62"/>
      <c r="AE12" s="3" t="s">
        <v>3</v>
      </c>
      <c r="AF12" s="3" t="s">
        <v>3</v>
      </c>
      <c r="AG12" s="3" t="s">
        <v>3</v>
      </c>
      <c r="AH12" s="2">
        <f t="shared" si="0"/>
        <v>21</v>
      </c>
      <c r="AI12" s="2">
        <v>23</v>
      </c>
    </row>
    <row r="13" spans="1:35" x14ac:dyDescent="0.25">
      <c r="A13" s="3">
        <v>9</v>
      </c>
      <c r="B13" s="12" t="s">
        <v>24</v>
      </c>
      <c r="C13" s="3" t="s">
        <v>3</v>
      </c>
      <c r="D13" s="3" t="s">
        <v>3</v>
      </c>
      <c r="E13" s="3" t="s">
        <v>3</v>
      </c>
      <c r="F13" s="40" t="s">
        <v>4</v>
      </c>
      <c r="G13" s="3" t="s">
        <v>3</v>
      </c>
      <c r="H13" s="3" t="s">
        <v>3</v>
      </c>
      <c r="I13" s="62"/>
      <c r="J13" s="3" t="s">
        <v>3</v>
      </c>
      <c r="K13" s="65"/>
      <c r="L13" s="3" t="s">
        <v>3</v>
      </c>
      <c r="M13" s="59"/>
      <c r="N13" s="3" t="s">
        <v>3</v>
      </c>
      <c r="O13" s="3" t="s">
        <v>3</v>
      </c>
      <c r="P13" s="62"/>
      <c r="Q13" s="59"/>
      <c r="R13" s="3" t="s">
        <v>3</v>
      </c>
      <c r="S13" s="3" t="s">
        <v>3</v>
      </c>
      <c r="T13" s="3" t="s">
        <v>3</v>
      </c>
      <c r="U13" s="59"/>
      <c r="V13" s="3" t="s">
        <v>3</v>
      </c>
      <c r="W13" s="62"/>
      <c r="X13" s="3" t="s">
        <v>3</v>
      </c>
      <c r="Y13" s="3" t="s">
        <v>3</v>
      </c>
      <c r="Z13" s="3" t="s">
        <v>3</v>
      </c>
      <c r="AA13" s="3" t="s">
        <v>3</v>
      </c>
      <c r="AB13" s="40" t="s">
        <v>4</v>
      </c>
      <c r="AC13" s="3" t="s">
        <v>3</v>
      </c>
      <c r="AD13" s="62"/>
      <c r="AE13" s="40" t="s">
        <v>4</v>
      </c>
      <c r="AF13" s="3" t="s">
        <v>3</v>
      </c>
      <c r="AG13" s="3" t="s">
        <v>3</v>
      </c>
      <c r="AH13" s="2">
        <f t="shared" si="0"/>
        <v>20</v>
      </c>
      <c r="AI13" s="2">
        <v>23</v>
      </c>
    </row>
    <row r="14" spans="1:35" ht="30" x14ac:dyDescent="0.25">
      <c r="A14" s="3">
        <v>10</v>
      </c>
      <c r="B14" s="12" t="s">
        <v>25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62"/>
      <c r="J14" s="3" t="s">
        <v>3</v>
      </c>
      <c r="K14" s="65"/>
      <c r="L14" s="3" t="s">
        <v>3</v>
      </c>
      <c r="M14" s="59"/>
      <c r="N14" s="3" t="s">
        <v>3</v>
      </c>
      <c r="O14" s="3" t="s">
        <v>3</v>
      </c>
      <c r="P14" s="62"/>
      <c r="Q14" s="59"/>
      <c r="R14" s="3" t="s">
        <v>3</v>
      </c>
      <c r="S14" s="3" t="s">
        <v>3</v>
      </c>
      <c r="T14" s="3" t="s">
        <v>3</v>
      </c>
      <c r="U14" s="59"/>
      <c r="V14" s="40" t="s">
        <v>4</v>
      </c>
      <c r="W14" s="62"/>
      <c r="X14" s="40" t="s">
        <v>4</v>
      </c>
      <c r="Y14" s="3" t="s">
        <v>3</v>
      </c>
      <c r="Z14" s="3" t="s">
        <v>3</v>
      </c>
      <c r="AA14" s="3" t="s">
        <v>3</v>
      </c>
      <c r="AB14" s="3" t="s">
        <v>3</v>
      </c>
      <c r="AC14" s="3" t="s">
        <v>3</v>
      </c>
      <c r="AD14" s="62"/>
      <c r="AE14" s="3" t="s">
        <v>3</v>
      </c>
      <c r="AF14" s="3" t="s">
        <v>3</v>
      </c>
      <c r="AG14" s="3" t="s">
        <v>3</v>
      </c>
      <c r="AH14" s="2">
        <f t="shared" si="0"/>
        <v>21</v>
      </c>
      <c r="AI14" s="2">
        <v>23</v>
      </c>
    </row>
    <row r="15" spans="1:35" x14ac:dyDescent="0.25">
      <c r="A15" s="3">
        <v>11</v>
      </c>
      <c r="B15" s="12" t="s">
        <v>26</v>
      </c>
      <c r="C15" s="40" t="s">
        <v>4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62"/>
      <c r="J15" s="3" t="s">
        <v>3</v>
      </c>
      <c r="K15" s="65"/>
      <c r="L15" s="40" t="s">
        <v>4</v>
      </c>
      <c r="M15" s="59"/>
      <c r="N15" s="3" t="s">
        <v>3</v>
      </c>
      <c r="O15" s="3" t="s">
        <v>3</v>
      </c>
      <c r="P15" s="62"/>
      <c r="Q15" s="59"/>
      <c r="R15" s="3" t="s">
        <v>3</v>
      </c>
      <c r="S15" s="3" t="s">
        <v>3</v>
      </c>
      <c r="T15" s="3" t="s">
        <v>3</v>
      </c>
      <c r="U15" s="59"/>
      <c r="V15" s="3" t="s">
        <v>3</v>
      </c>
      <c r="W15" s="62"/>
      <c r="X15" s="3" t="s">
        <v>3</v>
      </c>
      <c r="Y15" s="40" t="s">
        <v>4</v>
      </c>
      <c r="Z15" s="40" t="s">
        <v>4</v>
      </c>
      <c r="AA15" s="3" t="s">
        <v>3</v>
      </c>
      <c r="AB15" s="3" t="s">
        <v>3</v>
      </c>
      <c r="AC15" s="3" t="s">
        <v>3</v>
      </c>
      <c r="AD15" s="62"/>
      <c r="AE15" s="3" t="s">
        <v>3</v>
      </c>
      <c r="AF15" s="3" t="s">
        <v>3</v>
      </c>
      <c r="AG15" s="3" t="s">
        <v>3</v>
      </c>
      <c r="AH15" s="2">
        <f t="shared" si="0"/>
        <v>19</v>
      </c>
      <c r="AI15" s="2">
        <v>23</v>
      </c>
    </row>
    <row r="16" spans="1:35" x14ac:dyDescent="0.25">
      <c r="A16" s="3">
        <v>12</v>
      </c>
      <c r="B16" s="12" t="s">
        <v>27</v>
      </c>
      <c r="C16" s="3" t="s">
        <v>3</v>
      </c>
      <c r="D16" s="3" t="s">
        <v>3</v>
      </c>
      <c r="E16" s="3" t="s">
        <v>3</v>
      </c>
      <c r="F16" s="3" t="s">
        <v>3</v>
      </c>
      <c r="G16" s="40" t="s">
        <v>4</v>
      </c>
      <c r="H16" s="3" t="s">
        <v>3</v>
      </c>
      <c r="I16" s="62"/>
      <c r="J16" s="3" t="s">
        <v>3</v>
      </c>
      <c r="K16" s="65"/>
      <c r="L16" s="3" t="s">
        <v>3</v>
      </c>
      <c r="M16" s="59"/>
      <c r="N16" s="3" t="s">
        <v>3</v>
      </c>
      <c r="O16" s="3" t="s">
        <v>3</v>
      </c>
      <c r="P16" s="62"/>
      <c r="Q16" s="59"/>
      <c r="R16" s="40" t="s">
        <v>4</v>
      </c>
      <c r="S16" s="3" t="s">
        <v>3</v>
      </c>
      <c r="T16" s="3" t="s">
        <v>3</v>
      </c>
      <c r="U16" s="59"/>
      <c r="V16" s="3" t="s">
        <v>3</v>
      </c>
      <c r="W16" s="62"/>
      <c r="X16" s="3" t="s">
        <v>3</v>
      </c>
      <c r="Y16" s="3" t="s">
        <v>3</v>
      </c>
      <c r="Z16" s="3" t="s">
        <v>3</v>
      </c>
      <c r="AA16" s="3" t="s">
        <v>3</v>
      </c>
      <c r="AB16" s="3" t="s">
        <v>3</v>
      </c>
      <c r="AC16" s="3" t="s">
        <v>3</v>
      </c>
      <c r="AD16" s="62"/>
      <c r="AE16" s="3" t="s">
        <v>3</v>
      </c>
      <c r="AF16" s="3" t="s">
        <v>3</v>
      </c>
      <c r="AG16" s="3" t="s">
        <v>3</v>
      </c>
      <c r="AH16" s="2">
        <f t="shared" si="0"/>
        <v>21</v>
      </c>
      <c r="AI16" s="2">
        <v>23</v>
      </c>
    </row>
    <row r="17" spans="1:35" ht="30" x14ac:dyDescent="0.25">
      <c r="A17" s="3">
        <v>13</v>
      </c>
      <c r="B17" s="12" t="s">
        <v>28</v>
      </c>
      <c r="C17" s="3" t="s">
        <v>3</v>
      </c>
      <c r="D17" s="40" t="s">
        <v>4</v>
      </c>
      <c r="E17" s="3" t="s">
        <v>3</v>
      </c>
      <c r="F17" s="3" t="s">
        <v>3</v>
      </c>
      <c r="G17" s="3" t="s">
        <v>3</v>
      </c>
      <c r="H17" s="3" t="s">
        <v>3</v>
      </c>
      <c r="I17" s="62"/>
      <c r="J17" s="3" t="s">
        <v>3</v>
      </c>
      <c r="K17" s="65"/>
      <c r="L17" s="3" t="s">
        <v>3</v>
      </c>
      <c r="M17" s="59"/>
      <c r="N17" s="3" t="s">
        <v>3</v>
      </c>
      <c r="O17" s="3" t="s">
        <v>3</v>
      </c>
      <c r="P17" s="62"/>
      <c r="Q17" s="59"/>
      <c r="R17" s="3" t="s">
        <v>3</v>
      </c>
      <c r="S17" s="3" t="s">
        <v>3</v>
      </c>
      <c r="T17" s="3" t="s">
        <v>3</v>
      </c>
      <c r="U17" s="59"/>
      <c r="V17" s="3" t="s">
        <v>3</v>
      </c>
      <c r="W17" s="62"/>
      <c r="X17" s="3" t="s">
        <v>3</v>
      </c>
      <c r="Y17" s="3" t="s">
        <v>3</v>
      </c>
      <c r="Z17" s="3" t="s">
        <v>3</v>
      </c>
      <c r="AA17" s="3" t="s">
        <v>3</v>
      </c>
      <c r="AB17" s="3" t="s">
        <v>3</v>
      </c>
      <c r="AC17" s="40" t="s">
        <v>4</v>
      </c>
      <c r="AD17" s="62"/>
      <c r="AE17" s="3" t="s">
        <v>3</v>
      </c>
      <c r="AF17" s="40" t="s">
        <v>4</v>
      </c>
      <c r="AG17" s="3" t="s">
        <v>3</v>
      </c>
      <c r="AH17" s="2">
        <f t="shared" si="0"/>
        <v>20</v>
      </c>
      <c r="AI17" s="2">
        <v>23</v>
      </c>
    </row>
    <row r="18" spans="1:35" ht="30" x14ac:dyDescent="0.25">
      <c r="A18" s="3">
        <v>14</v>
      </c>
      <c r="B18" s="12" t="s">
        <v>29</v>
      </c>
      <c r="C18" s="3" t="s">
        <v>3</v>
      </c>
      <c r="D18" s="3" t="s">
        <v>3</v>
      </c>
      <c r="E18" s="40" t="s">
        <v>4</v>
      </c>
      <c r="F18" s="3" t="s">
        <v>3</v>
      </c>
      <c r="G18" s="3" t="s">
        <v>3</v>
      </c>
      <c r="H18" s="3" t="s">
        <v>3</v>
      </c>
      <c r="I18" s="62"/>
      <c r="J18" s="40" t="s">
        <v>4</v>
      </c>
      <c r="K18" s="65"/>
      <c r="L18" s="3" t="s">
        <v>3</v>
      </c>
      <c r="M18" s="59"/>
      <c r="N18" s="3" t="s">
        <v>3</v>
      </c>
      <c r="O18" s="3" t="s">
        <v>3</v>
      </c>
      <c r="P18" s="62"/>
      <c r="Q18" s="59"/>
      <c r="R18" s="3" t="s">
        <v>3</v>
      </c>
      <c r="S18" s="3" t="s">
        <v>3</v>
      </c>
      <c r="T18" s="3" t="s">
        <v>3</v>
      </c>
      <c r="U18" s="59"/>
      <c r="V18" s="3" t="s">
        <v>3</v>
      </c>
      <c r="W18" s="62"/>
      <c r="X18" s="3" t="s">
        <v>3</v>
      </c>
      <c r="Y18" s="3" t="s">
        <v>3</v>
      </c>
      <c r="Z18" s="3" t="s">
        <v>3</v>
      </c>
      <c r="AA18" s="3" t="s">
        <v>3</v>
      </c>
      <c r="AB18" s="3" t="s">
        <v>3</v>
      </c>
      <c r="AC18" s="3" t="s">
        <v>3</v>
      </c>
      <c r="AD18" s="62"/>
      <c r="AE18" s="40" t="s">
        <v>4</v>
      </c>
      <c r="AF18" s="3" t="s">
        <v>3</v>
      </c>
      <c r="AG18" s="40" t="s">
        <v>4</v>
      </c>
      <c r="AH18" s="2">
        <f t="shared" si="0"/>
        <v>19</v>
      </c>
      <c r="AI18" s="2">
        <v>23</v>
      </c>
    </row>
    <row r="19" spans="1:35" ht="30" x14ac:dyDescent="0.25">
      <c r="A19" s="3">
        <v>15</v>
      </c>
      <c r="B19" s="12" t="s">
        <v>30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62"/>
      <c r="J19" s="3" t="s">
        <v>3</v>
      </c>
      <c r="K19" s="65"/>
      <c r="L19" s="3" t="s">
        <v>3</v>
      </c>
      <c r="M19" s="59"/>
      <c r="N19" s="3" t="s">
        <v>3</v>
      </c>
      <c r="O19" s="40" t="s">
        <v>4</v>
      </c>
      <c r="P19" s="62"/>
      <c r="Q19" s="59"/>
      <c r="R19" s="3" t="s">
        <v>3</v>
      </c>
      <c r="S19" s="3" t="s">
        <v>3</v>
      </c>
      <c r="T19" s="3" t="s">
        <v>3</v>
      </c>
      <c r="U19" s="59"/>
      <c r="V19" s="3" t="s">
        <v>3</v>
      </c>
      <c r="W19" s="62"/>
      <c r="X19" s="3" t="s">
        <v>3</v>
      </c>
      <c r="Y19" s="3" t="s">
        <v>3</v>
      </c>
      <c r="Z19" s="3" t="s">
        <v>3</v>
      </c>
      <c r="AA19" s="3" t="s">
        <v>3</v>
      </c>
      <c r="AB19" s="3" t="s">
        <v>3</v>
      </c>
      <c r="AC19" s="3" t="s">
        <v>3</v>
      </c>
      <c r="AD19" s="62"/>
      <c r="AE19" s="3" t="s">
        <v>3</v>
      </c>
      <c r="AF19" s="3" t="s">
        <v>3</v>
      </c>
      <c r="AG19" s="3" t="s">
        <v>3</v>
      </c>
      <c r="AH19" s="2">
        <f t="shared" si="0"/>
        <v>22</v>
      </c>
      <c r="AI19" s="2">
        <v>23</v>
      </c>
    </row>
    <row r="20" spans="1:35" x14ac:dyDescent="0.25">
      <c r="A20" s="3">
        <v>16</v>
      </c>
      <c r="B20" s="12" t="s">
        <v>31</v>
      </c>
      <c r="C20" s="3" t="s">
        <v>3</v>
      </c>
      <c r="D20" s="3" t="s">
        <v>3</v>
      </c>
      <c r="E20" s="3" t="s">
        <v>3</v>
      </c>
      <c r="F20" s="40" t="s">
        <v>4</v>
      </c>
      <c r="G20" s="3" t="s">
        <v>3</v>
      </c>
      <c r="H20" s="3" t="s">
        <v>3</v>
      </c>
      <c r="I20" s="62"/>
      <c r="J20" s="3" t="s">
        <v>3</v>
      </c>
      <c r="K20" s="65"/>
      <c r="L20" s="40" t="s">
        <v>4</v>
      </c>
      <c r="M20" s="59"/>
      <c r="N20" s="40" t="s">
        <v>4</v>
      </c>
      <c r="O20" s="3" t="s">
        <v>3</v>
      </c>
      <c r="P20" s="62"/>
      <c r="Q20" s="59"/>
      <c r="R20" s="3" t="s">
        <v>3</v>
      </c>
      <c r="S20" s="3" t="s">
        <v>3</v>
      </c>
      <c r="T20" s="40" t="s">
        <v>4</v>
      </c>
      <c r="U20" s="59"/>
      <c r="V20" s="3" t="s">
        <v>3</v>
      </c>
      <c r="W20" s="62"/>
      <c r="X20" s="3" t="s">
        <v>3</v>
      </c>
      <c r="Y20" s="3" t="s">
        <v>3</v>
      </c>
      <c r="Z20" s="3" t="s">
        <v>3</v>
      </c>
      <c r="AA20" s="3" t="s">
        <v>3</v>
      </c>
      <c r="AB20" s="3" t="s">
        <v>3</v>
      </c>
      <c r="AC20" s="3" t="s">
        <v>3</v>
      </c>
      <c r="AD20" s="62"/>
      <c r="AE20" s="3" t="s">
        <v>3</v>
      </c>
      <c r="AF20" s="3" t="s">
        <v>3</v>
      </c>
      <c r="AG20" s="3" t="s">
        <v>3</v>
      </c>
      <c r="AH20" s="2">
        <f t="shared" si="0"/>
        <v>19</v>
      </c>
      <c r="AI20" s="2">
        <v>23</v>
      </c>
    </row>
    <row r="21" spans="1:35" ht="30" x14ac:dyDescent="0.25">
      <c r="A21" s="3">
        <v>17</v>
      </c>
      <c r="B21" s="12" t="s">
        <v>32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40" t="s">
        <v>4</v>
      </c>
      <c r="I21" s="62"/>
      <c r="J21" s="3" t="s">
        <v>3</v>
      </c>
      <c r="K21" s="65"/>
      <c r="L21" s="3" t="s">
        <v>3</v>
      </c>
      <c r="M21" s="59"/>
      <c r="N21" s="3" t="s">
        <v>3</v>
      </c>
      <c r="O21" s="3" t="s">
        <v>3</v>
      </c>
      <c r="P21" s="62"/>
      <c r="Q21" s="59"/>
      <c r="R21" s="3" t="s">
        <v>3</v>
      </c>
      <c r="S21" s="40" t="s">
        <v>4</v>
      </c>
      <c r="T21" s="3" t="s">
        <v>3</v>
      </c>
      <c r="U21" s="59"/>
      <c r="V21" s="3" t="s">
        <v>3</v>
      </c>
      <c r="W21" s="62"/>
      <c r="X21" s="3" t="s">
        <v>3</v>
      </c>
      <c r="Y21" s="3" t="s">
        <v>3</v>
      </c>
      <c r="Z21" s="3" t="s">
        <v>3</v>
      </c>
      <c r="AA21" s="40" t="s">
        <v>4</v>
      </c>
      <c r="AB21" s="3" t="s">
        <v>3</v>
      </c>
      <c r="AC21" s="3" t="s">
        <v>3</v>
      </c>
      <c r="AD21" s="62"/>
      <c r="AE21" s="3" t="s">
        <v>3</v>
      </c>
      <c r="AF21" s="3" t="s">
        <v>3</v>
      </c>
      <c r="AG21" s="3" t="s">
        <v>3</v>
      </c>
      <c r="AH21" s="2">
        <f t="shared" si="0"/>
        <v>20</v>
      </c>
      <c r="AI21" s="2">
        <v>23</v>
      </c>
    </row>
    <row r="22" spans="1:35" ht="30" x14ac:dyDescent="0.25">
      <c r="A22" s="3">
        <v>18</v>
      </c>
      <c r="B22" s="12" t="s">
        <v>33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62"/>
      <c r="J22" s="3" t="s">
        <v>3</v>
      </c>
      <c r="K22" s="65"/>
      <c r="L22" s="3" t="s">
        <v>3</v>
      </c>
      <c r="M22" s="59"/>
      <c r="N22" s="3" t="s">
        <v>3</v>
      </c>
      <c r="O22" s="3" t="s">
        <v>3</v>
      </c>
      <c r="P22" s="62"/>
      <c r="Q22" s="59"/>
      <c r="R22" s="3" t="s">
        <v>3</v>
      </c>
      <c r="S22" s="3" t="s">
        <v>3</v>
      </c>
      <c r="T22" s="3" t="s">
        <v>3</v>
      </c>
      <c r="U22" s="59"/>
      <c r="V22" s="3" t="s">
        <v>3</v>
      </c>
      <c r="W22" s="62"/>
      <c r="X22" s="3" t="s">
        <v>3</v>
      </c>
      <c r="Y22" s="3" t="s">
        <v>3</v>
      </c>
      <c r="Z22" s="40" t="s">
        <v>4</v>
      </c>
      <c r="AA22" s="3" t="s">
        <v>3</v>
      </c>
      <c r="AB22" s="3" t="s">
        <v>3</v>
      </c>
      <c r="AC22" s="3" t="s">
        <v>3</v>
      </c>
      <c r="AD22" s="62"/>
      <c r="AE22" s="3" t="s">
        <v>3</v>
      </c>
      <c r="AF22" s="3" t="s">
        <v>3</v>
      </c>
      <c r="AG22" s="3" t="s">
        <v>3</v>
      </c>
      <c r="AH22" s="2">
        <f t="shared" si="0"/>
        <v>22</v>
      </c>
      <c r="AI22" s="2">
        <v>23</v>
      </c>
    </row>
    <row r="23" spans="1:35" ht="30" x14ac:dyDescent="0.25">
      <c r="A23" s="3">
        <v>19</v>
      </c>
      <c r="B23" s="12" t="s">
        <v>34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62"/>
      <c r="J23" s="3" t="s">
        <v>3</v>
      </c>
      <c r="K23" s="65"/>
      <c r="L23" s="3" t="s">
        <v>3</v>
      </c>
      <c r="M23" s="59"/>
      <c r="N23" s="3" t="s">
        <v>3</v>
      </c>
      <c r="O23" s="3" t="s">
        <v>3</v>
      </c>
      <c r="P23" s="62"/>
      <c r="Q23" s="59"/>
      <c r="R23" s="3" t="s">
        <v>3</v>
      </c>
      <c r="S23" s="3" t="s">
        <v>3</v>
      </c>
      <c r="T23" s="3" t="s">
        <v>3</v>
      </c>
      <c r="U23" s="59"/>
      <c r="V23" s="3" t="s">
        <v>3</v>
      </c>
      <c r="W23" s="62"/>
      <c r="X23" s="3" t="s">
        <v>3</v>
      </c>
      <c r="Y23" s="3" t="s">
        <v>3</v>
      </c>
      <c r="Z23" s="3" t="s">
        <v>3</v>
      </c>
      <c r="AA23" s="3" t="s">
        <v>3</v>
      </c>
      <c r="AB23" s="40" t="s">
        <v>4</v>
      </c>
      <c r="AC23" s="3" t="s">
        <v>3</v>
      </c>
      <c r="AD23" s="62"/>
      <c r="AE23" s="40" t="s">
        <v>4</v>
      </c>
      <c r="AF23" s="3" t="s">
        <v>3</v>
      </c>
      <c r="AG23" s="3" t="s">
        <v>3</v>
      </c>
      <c r="AH23" s="2">
        <f t="shared" si="0"/>
        <v>21</v>
      </c>
      <c r="AI23" s="2">
        <v>23</v>
      </c>
    </row>
    <row r="24" spans="1:35" x14ac:dyDescent="0.25">
      <c r="A24" s="3">
        <v>20</v>
      </c>
      <c r="B24" s="12" t="s">
        <v>35</v>
      </c>
      <c r="C24" s="3" t="s">
        <v>3</v>
      </c>
      <c r="D24" s="3" t="s">
        <v>3</v>
      </c>
      <c r="E24" s="3" t="s">
        <v>3</v>
      </c>
      <c r="F24" s="3" t="s">
        <v>3</v>
      </c>
      <c r="G24" s="40" t="s">
        <v>4</v>
      </c>
      <c r="H24" s="3" t="s">
        <v>3</v>
      </c>
      <c r="I24" s="62"/>
      <c r="J24" s="3" t="s">
        <v>3</v>
      </c>
      <c r="K24" s="65"/>
      <c r="L24" s="3" t="s">
        <v>3</v>
      </c>
      <c r="M24" s="59"/>
      <c r="N24" s="3" t="s">
        <v>3</v>
      </c>
      <c r="O24" s="3" t="s">
        <v>3</v>
      </c>
      <c r="P24" s="62"/>
      <c r="Q24" s="59"/>
      <c r="R24" s="3" t="s">
        <v>3</v>
      </c>
      <c r="S24" s="3" t="s">
        <v>3</v>
      </c>
      <c r="T24" s="3" t="s">
        <v>3</v>
      </c>
      <c r="U24" s="59"/>
      <c r="V24" s="40" t="s">
        <v>4</v>
      </c>
      <c r="W24" s="62"/>
      <c r="X24" s="40" t="s">
        <v>4</v>
      </c>
      <c r="Y24" s="3" t="s">
        <v>3</v>
      </c>
      <c r="Z24" s="3" t="s">
        <v>3</v>
      </c>
      <c r="AA24" s="3" t="s">
        <v>3</v>
      </c>
      <c r="AB24" s="3" t="s">
        <v>3</v>
      </c>
      <c r="AC24" s="3" t="s">
        <v>3</v>
      </c>
      <c r="AD24" s="62"/>
      <c r="AE24" s="3" t="s">
        <v>3</v>
      </c>
      <c r="AF24" s="3" t="s">
        <v>3</v>
      </c>
      <c r="AG24" s="3" t="s">
        <v>3</v>
      </c>
      <c r="AH24" s="2">
        <f t="shared" si="0"/>
        <v>20</v>
      </c>
      <c r="AI24" s="2">
        <v>23</v>
      </c>
    </row>
    <row r="25" spans="1:35" x14ac:dyDescent="0.25">
      <c r="A25" s="3">
        <v>21</v>
      </c>
      <c r="B25" s="12" t="s">
        <v>36</v>
      </c>
      <c r="C25" s="40" t="s">
        <v>4</v>
      </c>
      <c r="D25" s="40" t="s">
        <v>4</v>
      </c>
      <c r="E25" s="3" t="s">
        <v>3</v>
      </c>
      <c r="F25" s="3" t="s">
        <v>3</v>
      </c>
      <c r="G25" s="3" t="s">
        <v>3</v>
      </c>
      <c r="H25" s="3" t="s">
        <v>3</v>
      </c>
      <c r="I25" s="62"/>
      <c r="J25" s="3" t="s">
        <v>3</v>
      </c>
      <c r="K25" s="65"/>
      <c r="L25" s="40" t="s">
        <v>4</v>
      </c>
      <c r="M25" s="59"/>
      <c r="N25" s="3" t="s">
        <v>3</v>
      </c>
      <c r="O25" s="3" t="s">
        <v>3</v>
      </c>
      <c r="P25" s="62"/>
      <c r="Q25" s="59"/>
      <c r="R25" s="3" t="s">
        <v>3</v>
      </c>
      <c r="S25" s="3" t="s">
        <v>3</v>
      </c>
      <c r="T25" s="3" t="s">
        <v>3</v>
      </c>
      <c r="U25" s="59"/>
      <c r="V25" s="3" t="s">
        <v>3</v>
      </c>
      <c r="W25" s="62"/>
      <c r="X25" s="3" t="s">
        <v>3</v>
      </c>
      <c r="Y25" s="40" t="s">
        <v>4</v>
      </c>
      <c r="Z25" s="3" t="s">
        <v>3</v>
      </c>
      <c r="AA25" s="3" t="s">
        <v>3</v>
      </c>
      <c r="AB25" s="3" t="s">
        <v>3</v>
      </c>
      <c r="AC25" s="3" t="s">
        <v>3</v>
      </c>
      <c r="AD25" s="62"/>
      <c r="AE25" s="3" t="s">
        <v>3</v>
      </c>
      <c r="AF25" s="3" t="s">
        <v>3</v>
      </c>
      <c r="AG25" s="3" t="s">
        <v>3</v>
      </c>
      <c r="AH25" s="2">
        <f t="shared" si="0"/>
        <v>19</v>
      </c>
      <c r="AI25" s="2">
        <v>23</v>
      </c>
    </row>
    <row r="26" spans="1:35" x14ac:dyDescent="0.25">
      <c r="A26" s="3">
        <v>22</v>
      </c>
      <c r="B26" s="12" t="s">
        <v>37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62"/>
      <c r="J26" s="40" t="s">
        <v>4</v>
      </c>
      <c r="K26" s="65"/>
      <c r="L26" s="3" t="s">
        <v>3</v>
      </c>
      <c r="M26" s="59"/>
      <c r="N26" s="3" t="s">
        <v>3</v>
      </c>
      <c r="O26" s="3" t="s">
        <v>3</v>
      </c>
      <c r="P26" s="62"/>
      <c r="Q26" s="59"/>
      <c r="R26" s="40" t="s">
        <v>4</v>
      </c>
      <c r="S26" s="3" t="s">
        <v>3</v>
      </c>
      <c r="T26" s="3" t="s">
        <v>3</v>
      </c>
      <c r="U26" s="59"/>
      <c r="V26" s="3" t="s">
        <v>3</v>
      </c>
      <c r="W26" s="62"/>
      <c r="X26" s="3" t="s">
        <v>3</v>
      </c>
      <c r="Y26" s="3" t="s">
        <v>3</v>
      </c>
      <c r="Z26" s="3" t="s">
        <v>3</v>
      </c>
      <c r="AA26" s="3" t="s">
        <v>3</v>
      </c>
      <c r="AB26" s="3" t="s">
        <v>3</v>
      </c>
      <c r="AC26" s="3" t="s">
        <v>3</v>
      </c>
      <c r="AD26" s="62"/>
      <c r="AE26" s="3" t="s">
        <v>3</v>
      </c>
      <c r="AF26" s="40" t="s">
        <v>4</v>
      </c>
      <c r="AG26" s="3" t="s">
        <v>3</v>
      </c>
      <c r="AH26" s="2">
        <f t="shared" si="0"/>
        <v>20</v>
      </c>
      <c r="AI26" s="2">
        <v>23</v>
      </c>
    </row>
    <row r="27" spans="1:35" x14ac:dyDescent="0.25">
      <c r="A27" s="3">
        <v>23</v>
      </c>
      <c r="B27" s="12" t="s">
        <v>38</v>
      </c>
      <c r="C27" s="3" t="s">
        <v>3</v>
      </c>
      <c r="D27" s="3" t="s">
        <v>3</v>
      </c>
      <c r="E27" s="3" t="s">
        <v>3</v>
      </c>
      <c r="F27" s="40" t="s">
        <v>4</v>
      </c>
      <c r="G27" s="3" t="s">
        <v>3</v>
      </c>
      <c r="H27" s="3" t="s">
        <v>3</v>
      </c>
      <c r="I27" s="62"/>
      <c r="J27" s="3" t="s">
        <v>3</v>
      </c>
      <c r="K27" s="65"/>
      <c r="L27" s="3" t="s">
        <v>3</v>
      </c>
      <c r="M27" s="59"/>
      <c r="N27" s="3" t="s">
        <v>3</v>
      </c>
      <c r="O27" s="3" t="s">
        <v>3</v>
      </c>
      <c r="P27" s="62"/>
      <c r="Q27" s="59"/>
      <c r="R27" s="3" t="s">
        <v>3</v>
      </c>
      <c r="S27" s="3" t="s">
        <v>3</v>
      </c>
      <c r="T27" s="3" t="s">
        <v>3</v>
      </c>
      <c r="U27" s="59"/>
      <c r="V27" s="3" t="s">
        <v>3</v>
      </c>
      <c r="W27" s="62"/>
      <c r="X27" s="3" t="s">
        <v>3</v>
      </c>
      <c r="Y27" s="3" t="s">
        <v>3</v>
      </c>
      <c r="Z27" s="3" t="s">
        <v>3</v>
      </c>
      <c r="AA27" s="3" t="s">
        <v>3</v>
      </c>
      <c r="AB27" s="3" t="s">
        <v>3</v>
      </c>
      <c r="AC27" s="40" t="s">
        <v>4</v>
      </c>
      <c r="AD27" s="62"/>
      <c r="AE27" s="3" t="s">
        <v>3</v>
      </c>
      <c r="AF27" s="3" t="s">
        <v>3</v>
      </c>
      <c r="AG27" s="40" t="s">
        <v>4</v>
      </c>
      <c r="AH27" s="2">
        <f t="shared" si="0"/>
        <v>20</v>
      </c>
      <c r="AI27" s="2">
        <v>23</v>
      </c>
    </row>
    <row r="28" spans="1:35" x14ac:dyDescent="0.25">
      <c r="A28" s="3">
        <v>24</v>
      </c>
      <c r="B28" s="12" t="s">
        <v>39</v>
      </c>
      <c r="C28" s="3" t="s">
        <v>3</v>
      </c>
      <c r="D28" s="3" t="s">
        <v>3</v>
      </c>
      <c r="E28" s="40" t="s">
        <v>4</v>
      </c>
      <c r="F28" s="3" t="s">
        <v>3</v>
      </c>
      <c r="G28" s="3" t="s">
        <v>3</v>
      </c>
      <c r="H28" s="3" t="s">
        <v>3</v>
      </c>
      <c r="I28" s="62"/>
      <c r="J28" s="3" t="s">
        <v>3</v>
      </c>
      <c r="K28" s="65"/>
      <c r="L28" s="3" t="s">
        <v>3</v>
      </c>
      <c r="M28" s="59"/>
      <c r="N28" s="40" t="s">
        <v>4</v>
      </c>
      <c r="O28" s="3" t="s">
        <v>3</v>
      </c>
      <c r="P28" s="62"/>
      <c r="Q28" s="59"/>
      <c r="R28" s="3" t="s">
        <v>3</v>
      </c>
      <c r="S28" s="3" t="s">
        <v>3</v>
      </c>
      <c r="T28" s="40" t="s">
        <v>4</v>
      </c>
      <c r="U28" s="59"/>
      <c r="V28" s="3" t="s">
        <v>3</v>
      </c>
      <c r="W28" s="62"/>
      <c r="X28" s="3" t="s">
        <v>3</v>
      </c>
      <c r="Y28" s="3" t="s">
        <v>3</v>
      </c>
      <c r="Z28" s="3" t="s">
        <v>3</v>
      </c>
      <c r="AA28" s="3" t="s">
        <v>3</v>
      </c>
      <c r="AB28" s="3" t="s">
        <v>3</v>
      </c>
      <c r="AC28" s="3" t="s">
        <v>3</v>
      </c>
      <c r="AD28" s="62"/>
      <c r="AE28" s="40" t="s">
        <v>4</v>
      </c>
      <c r="AF28" s="3" t="s">
        <v>3</v>
      </c>
      <c r="AG28" s="3" t="s">
        <v>3</v>
      </c>
      <c r="AH28" s="2">
        <f t="shared" si="0"/>
        <v>19</v>
      </c>
      <c r="AI28" s="2">
        <v>23</v>
      </c>
    </row>
    <row r="29" spans="1:35" x14ac:dyDescent="0.25">
      <c r="A29" s="3">
        <v>25</v>
      </c>
      <c r="B29" s="12" t="s">
        <v>40</v>
      </c>
      <c r="C29" s="3" t="s">
        <v>3</v>
      </c>
      <c r="D29" s="3" t="s">
        <v>3</v>
      </c>
      <c r="E29" s="3" t="s">
        <v>3</v>
      </c>
      <c r="F29" s="3" t="s">
        <v>3</v>
      </c>
      <c r="G29" s="3" t="s">
        <v>3</v>
      </c>
      <c r="H29" s="3" t="s">
        <v>3</v>
      </c>
      <c r="I29" s="62"/>
      <c r="J29" s="3" t="s">
        <v>3</v>
      </c>
      <c r="K29" s="65"/>
      <c r="L29" s="3" t="s">
        <v>3</v>
      </c>
      <c r="M29" s="59"/>
      <c r="N29" s="3" t="s">
        <v>3</v>
      </c>
      <c r="O29" s="40" t="s">
        <v>4</v>
      </c>
      <c r="P29" s="62"/>
      <c r="Q29" s="59"/>
      <c r="R29" s="3" t="s">
        <v>3</v>
      </c>
      <c r="S29" s="3" t="s">
        <v>3</v>
      </c>
      <c r="T29" s="3" t="s">
        <v>3</v>
      </c>
      <c r="U29" s="59"/>
      <c r="V29" s="3" t="s">
        <v>3</v>
      </c>
      <c r="W29" s="62"/>
      <c r="X29" s="3" t="s">
        <v>3</v>
      </c>
      <c r="Y29" s="3" t="s">
        <v>3</v>
      </c>
      <c r="Z29" s="3" t="s">
        <v>3</v>
      </c>
      <c r="AA29" s="3" t="s">
        <v>3</v>
      </c>
      <c r="AB29" s="3" t="s">
        <v>3</v>
      </c>
      <c r="AC29" s="3" t="s">
        <v>3</v>
      </c>
      <c r="AD29" s="62"/>
      <c r="AE29" s="3" t="s">
        <v>3</v>
      </c>
      <c r="AF29" s="3" t="s">
        <v>3</v>
      </c>
      <c r="AG29" s="3" t="s">
        <v>3</v>
      </c>
      <c r="AH29" s="2">
        <f t="shared" si="0"/>
        <v>22</v>
      </c>
      <c r="AI29" s="2">
        <v>23</v>
      </c>
    </row>
    <row r="30" spans="1:35" ht="30" x14ac:dyDescent="0.25">
      <c r="A30" s="3">
        <v>26</v>
      </c>
      <c r="B30" s="12" t="s">
        <v>41</v>
      </c>
      <c r="C30" s="3" t="s">
        <v>3</v>
      </c>
      <c r="D30" s="3" t="s">
        <v>3</v>
      </c>
      <c r="E30" s="3" t="s">
        <v>3</v>
      </c>
      <c r="F30" s="3" t="s">
        <v>3</v>
      </c>
      <c r="G30" s="3" t="s">
        <v>3</v>
      </c>
      <c r="H30" s="3" t="s">
        <v>3</v>
      </c>
      <c r="I30" s="62"/>
      <c r="J30" s="3" t="s">
        <v>3</v>
      </c>
      <c r="K30" s="65"/>
      <c r="L30" s="40" t="s">
        <v>4</v>
      </c>
      <c r="M30" s="59"/>
      <c r="N30" s="3" t="s">
        <v>3</v>
      </c>
      <c r="O30" s="3" t="s">
        <v>3</v>
      </c>
      <c r="P30" s="62"/>
      <c r="Q30" s="59"/>
      <c r="R30" s="3" t="s">
        <v>3</v>
      </c>
      <c r="S30" s="3" t="s">
        <v>3</v>
      </c>
      <c r="T30" s="3" t="s">
        <v>3</v>
      </c>
      <c r="U30" s="59"/>
      <c r="V30" s="3" t="s">
        <v>3</v>
      </c>
      <c r="W30" s="62"/>
      <c r="X30" s="3" t="s">
        <v>3</v>
      </c>
      <c r="Y30" s="3" t="s">
        <v>3</v>
      </c>
      <c r="Z30" s="40" t="s">
        <v>4</v>
      </c>
      <c r="AA30" s="3" t="s">
        <v>3</v>
      </c>
      <c r="AB30" s="3" t="s">
        <v>3</v>
      </c>
      <c r="AC30" s="3" t="s">
        <v>3</v>
      </c>
      <c r="AD30" s="62"/>
      <c r="AE30" s="3" t="s">
        <v>3</v>
      </c>
      <c r="AF30" s="3" t="s">
        <v>3</v>
      </c>
      <c r="AG30" s="3" t="s">
        <v>3</v>
      </c>
      <c r="AH30" s="2">
        <f t="shared" si="0"/>
        <v>21</v>
      </c>
      <c r="AI30" s="2">
        <v>23</v>
      </c>
    </row>
    <row r="31" spans="1:35" x14ac:dyDescent="0.25">
      <c r="A31" s="3">
        <v>27</v>
      </c>
      <c r="B31" s="12" t="s">
        <v>42</v>
      </c>
      <c r="C31" s="3" t="s">
        <v>3</v>
      </c>
      <c r="D31" s="3" t="s">
        <v>3</v>
      </c>
      <c r="E31" s="3" t="s">
        <v>3</v>
      </c>
      <c r="F31" s="3" t="s">
        <v>3</v>
      </c>
      <c r="G31" s="3" t="s">
        <v>3</v>
      </c>
      <c r="H31" s="40" t="s">
        <v>4</v>
      </c>
      <c r="I31" s="62"/>
      <c r="J31" s="3" t="s">
        <v>3</v>
      </c>
      <c r="K31" s="65"/>
      <c r="L31" s="3" t="s">
        <v>3</v>
      </c>
      <c r="M31" s="59"/>
      <c r="N31" s="3" t="s">
        <v>3</v>
      </c>
      <c r="O31" s="3" t="s">
        <v>3</v>
      </c>
      <c r="P31" s="62"/>
      <c r="Q31" s="59"/>
      <c r="R31" s="3" t="s">
        <v>3</v>
      </c>
      <c r="S31" s="40" t="s">
        <v>4</v>
      </c>
      <c r="T31" s="3" t="s">
        <v>3</v>
      </c>
      <c r="U31" s="59"/>
      <c r="V31" s="3" t="s">
        <v>3</v>
      </c>
      <c r="W31" s="62"/>
      <c r="X31" s="3" t="s">
        <v>3</v>
      </c>
      <c r="Y31" s="3" t="s">
        <v>3</v>
      </c>
      <c r="Z31" s="3" t="s">
        <v>3</v>
      </c>
      <c r="AA31" s="40" t="s">
        <v>4</v>
      </c>
      <c r="AB31" s="3" t="s">
        <v>3</v>
      </c>
      <c r="AC31" s="3" t="s">
        <v>3</v>
      </c>
      <c r="AD31" s="62"/>
      <c r="AE31" s="3" t="s">
        <v>3</v>
      </c>
      <c r="AF31" s="3" t="s">
        <v>3</v>
      </c>
      <c r="AG31" s="3" t="s">
        <v>3</v>
      </c>
      <c r="AH31" s="2">
        <f t="shared" si="0"/>
        <v>20</v>
      </c>
      <c r="AI31" s="2">
        <v>23</v>
      </c>
    </row>
    <row r="32" spans="1:35" ht="30" x14ac:dyDescent="0.25">
      <c r="A32" s="3">
        <v>28</v>
      </c>
      <c r="B32" s="12" t="s">
        <v>43</v>
      </c>
      <c r="C32" s="3" t="s">
        <v>3</v>
      </c>
      <c r="D32" s="3" t="s">
        <v>3</v>
      </c>
      <c r="E32" s="3" t="s">
        <v>3</v>
      </c>
      <c r="F32" s="3" t="s">
        <v>3</v>
      </c>
      <c r="G32" s="3" t="s">
        <v>3</v>
      </c>
      <c r="H32" s="3" t="s">
        <v>3</v>
      </c>
      <c r="I32" s="62"/>
      <c r="J32" s="3" t="s">
        <v>3</v>
      </c>
      <c r="K32" s="65"/>
      <c r="L32" s="3" t="s">
        <v>3</v>
      </c>
      <c r="M32" s="59"/>
      <c r="N32" s="3" t="s">
        <v>3</v>
      </c>
      <c r="O32" s="3" t="s">
        <v>3</v>
      </c>
      <c r="P32" s="62"/>
      <c r="Q32" s="59"/>
      <c r="R32" s="3" t="s">
        <v>3</v>
      </c>
      <c r="S32" s="3" t="s">
        <v>3</v>
      </c>
      <c r="T32" s="3" t="s">
        <v>3</v>
      </c>
      <c r="U32" s="59"/>
      <c r="V32" s="3" t="s">
        <v>3</v>
      </c>
      <c r="W32" s="62"/>
      <c r="X32" s="3" t="s">
        <v>3</v>
      </c>
      <c r="Y32" s="3" t="s">
        <v>3</v>
      </c>
      <c r="Z32" s="3" t="s">
        <v>3</v>
      </c>
      <c r="AA32" s="3" t="s">
        <v>3</v>
      </c>
      <c r="AB32" s="3" t="s">
        <v>3</v>
      </c>
      <c r="AC32" s="3" t="s">
        <v>3</v>
      </c>
      <c r="AD32" s="62"/>
      <c r="AE32" s="3" t="s">
        <v>3</v>
      </c>
      <c r="AF32" s="3" t="s">
        <v>3</v>
      </c>
      <c r="AG32" s="3" t="s">
        <v>3</v>
      </c>
      <c r="AH32" s="2">
        <f t="shared" si="0"/>
        <v>23</v>
      </c>
      <c r="AI32" s="2">
        <v>23</v>
      </c>
    </row>
    <row r="33" spans="1:35" x14ac:dyDescent="0.25">
      <c r="A33" s="3">
        <v>29</v>
      </c>
      <c r="B33" s="12" t="s">
        <v>44</v>
      </c>
      <c r="C33" s="3" t="s">
        <v>3</v>
      </c>
      <c r="D33" s="40" t="s">
        <v>4</v>
      </c>
      <c r="E33" s="3" t="s">
        <v>3</v>
      </c>
      <c r="F33" s="3" t="s">
        <v>3</v>
      </c>
      <c r="G33" s="40" t="s">
        <v>4</v>
      </c>
      <c r="H33" s="3" t="s">
        <v>3</v>
      </c>
      <c r="I33" s="62"/>
      <c r="J33" s="3" t="s">
        <v>3</v>
      </c>
      <c r="K33" s="65"/>
      <c r="L33" s="3" t="s">
        <v>3</v>
      </c>
      <c r="M33" s="59"/>
      <c r="N33" s="3" t="s">
        <v>3</v>
      </c>
      <c r="O33" s="3" t="s">
        <v>3</v>
      </c>
      <c r="P33" s="62"/>
      <c r="Q33" s="59"/>
      <c r="R33" s="3" t="s">
        <v>3</v>
      </c>
      <c r="S33" s="3" t="s">
        <v>3</v>
      </c>
      <c r="T33" s="3" t="s">
        <v>3</v>
      </c>
      <c r="U33" s="59"/>
      <c r="V33" s="3" t="s">
        <v>3</v>
      </c>
      <c r="W33" s="62"/>
      <c r="X33" s="3" t="s">
        <v>3</v>
      </c>
      <c r="Y33" s="3" t="s">
        <v>3</v>
      </c>
      <c r="Z33" s="3" t="s">
        <v>3</v>
      </c>
      <c r="AA33" s="3" t="s">
        <v>3</v>
      </c>
      <c r="AB33" s="40" t="s">
        <v>4</v>
      </c>
      <c r="AC33" s="3" t="s">
        <v>3</v>
      </c>
      <c r="AD33" s="62"/>
      <c r="AE33" s="40" t="s">
        <v>4</v>
      </c>
      <c r="AF33" s="3" t="s">
        <v>3</v>
      </c>
      <c r="AG33" s="3" t="s">
        <v>3</v>
      </c>
      <c r="AH33" s="2">
        <f t="shared" si="0"/>
        <v>19</v>
      </c>
      <c r="AI33" s="2">
        <v>23</v>
      </c>
    </row>
    <row r="34" spans="1:35" ht="30" x14ac:dyDescent="0.25">
      <c r="A34" s="3">
        <v>30</v>
      </c>
      <c r="B34" s="12" t="s">
        <v>45</v>
      </c>
      <c r="C34" s="3" t="s">
        <v>3</v>
      </c>
      <c r="D34" s="3" t="s">
        <v>3</v>
      </c>
      <c r="E34" s="3" t="s">
        <v>3</v>
      </c>
      <c r="F34" s="40" t="s">
        <v>4</v>
      </c>
      <c r="G34" s="3" t="s">
        <v>3</v>
      </c>
      <c r="H34" s="3" t="s">
        <v>3</v>
      </c>
      <c r="I34" s="62"/>
      <c r="J34" s="40" t="s">
        <v>4</v>
      </c>
      <c r="K34" s="65"/>
      <c r="L34" s="3" t="s">
        <v>3</v>
      </c>
      <c r="M34" s="59"/>
      <c r="N34" s="3" t="s">
        <v>3</v>
      </c>
      <c r="O34" s="3" t="s">
        <v>3</v>
      </c>
      <c r="P34" s="62"/>
      <c r="Q34" s="59"/>
      <c r="R34" s="3" t="s">
        <v>3</v>
      </c>
      <c r="S34" s="3" t="s">
        <v>3</v>
      </c>
      <c r="T34" s="3" t="s">
        <v>3</v>
      </c>
      <c r="U34" s="59"/>
      <c r="V34" s="40" t="s">
        <v>4</v>
      </c>
      <c r="W34" s="62"/>
      <c r="X34" s="40" t="s">
        <v>4</v>
      </c>
      <c r="Y34" s="3" t="s">
        <v>3</v>
      </c>
      <c r="Z34" s="3" t="s">
        <v>3</v>
      </c>
      <c r="AA34" s="3" t="s">
        <v>3</v>
      </c>
      <c r="AB34" s="3" t="s">
        <v>3</v>
      </c>
      <c r="AC34" s="3" t="s">
        <v>3</v>
      </c>
      <c r="AD34" s="62"/>
      <c r="AE34" s="3" t="s">
        <v>3</v>
      </c>
      <c r="AF34" s="3" t="s">
        <v>3</v>
      </c>
      <c r="AG34" s="3" t="s">
        <v>3</v>
      </c>
      <c r="AH34" s="2">
        <f t="shared" si="0"/>
        <v>19</v>
      </c>
      <c r="AI34" s="2">
        <v>23</v>
      </c>
    </row>
    <row r="35" spans="1:35" ht="30" x14ac:dyDescent="0.25">
      <c r="A35" s="3">
        <v>31</v>
      </c>
      <c r="B35" s="12" t="s">
        <v>46</v>
      </c>
      <c r="C35" s="40" t="s">
        <v>4</v>
      </c>
      <c r="D35" s="3" t="s">
        <v>3</v>
      </c>
      <c r="E35" s="3" t="s">
        <v>3</v>
      </c>
      <c r="F35" s="3" t="s">
        <v>3</v>
      </c>
      <c r="G35" s="3" t="s">
        <v>3</v>
      </c>
      <c r="H35" s="3" t="s">
        <v>3</v>
      </c>
      <c r="I35" s="62"/>
      <c r="J35" s="3" t="s">
        <v>3</v>
      </c>
      <c r="K35" s="65"/>
      <c r="L35" s="40" t="s">
        <v>4</v>
      </c>
      <c r="M35" s="59"/>
      <c r="N35" s="3" t="s">
        <v>3</v>
      </c>
      <c r="O35" s="3" t="s">
        <v>3</v>
      </c>
      <c r="P35" s="62"/>
      <c r="Q35" s="59"/>
      <c r="R35" s="3" t="s">
        <v>3</v>
      </c>
      <c r="S35" s="3" t="s">
        <v>3</v>
      </c>
      <c r="T35" s="3" t="s">
        <v>3</v>
      </c>
      <c r="U35" s="59"/>
      <c r="V35" s="3" t="s">
        <v>3</v>
      </c>
      <c r="W35" s="62"/>
      <c r="X35" s="3" t="s">
        <v>3</v>
      </c>
      <c r="Y35" s="40" t="s">
        <v>4</v>
      </c>
      <c r="Z35" s="3" t="s">
        <v>3</v>
      </c>
      <c r="AA35" s="3" t="s">
        <v>3</v>
      </c>
      <c r="AB35" s="3" t="s">
        <v>3</v>
      </c>
      <c r="AC35" s="3" t="s">
        <v>3</v>
      </c>
      <c r="AD35" s="62"/>
      <c r="AE35" s="3" t="s">
        <v>3</v>
      </c>
      <c r="AF35" s="40" t="s">
        <v>4</v>
      </c>
      <c r="AG35" s="3" t="s">
        <v>3</v>
      </c>
      <c r="AH35" s="2">
        <f t="shared" si="0"/>
        <v>19</v>
      </c>
      <c r="AI35" s="2">
        <v>23</v>
      </c>
    </row>
    <row r="36" spans="1:35" x14ac:dyDescent="0.25">
      <c r="A36" s="3">
        <v>32</v>
      </c>
      <c r="B36" s="12" t="s">
        <v>47</v>
      </c>
      <c r="C36" s="3" t="s">
        <v>3</v>
      </c>
      <c r="D36" s="3" t="s">
        <v>3</v>
      </c>
      <c r="E36" s="3" t="s">
        <v>3</v>
      </c>
      <c r="F36" s="3" t="s">
        <v>3</v>
      </c>
      <c r="G36" s="3" t="s">
        <v>3</v>
      </c>
      <c r="H36" s="3" t="s">
        <v>3</v>
      </c>
      <c r="I36" s="62"/>
      <c r="J36" s="3" t="s">
        <v>3</v>
      </c>
      <c r="K36" s="65"/>
      <c r="L36" s="3" t="s">
        <v>3</v>
      </c>
      <c r="M36" s="59"/>
      <c r="N36" s="40" t="s">
        <v>4</v>
      </c>
      <c r="O36" s="3" t="s">
        <v>3</v>
      </c>
      <c r="P36" s="62"/>
      <c r="Q36" s="59"/>
      <c r="R36" s="40" t="s">
        <v>4</v>
      </c>
      <c r="S36" s="3" t="s">
        <v>3</v>
      </c>
      <c r="T36" s="40" t="s">
        <v>4</v>
      </c>
      <c r="U36" s="59"/>
      <c r="V36" s="3" t="s">
        <v>3</v>
      </c>
      <c r="W36" s="62"/>
      <c r="X36" s="3" t="s">
        <v>3</v>
      </c>
      <c r="Y36" s="3" t="s">
        <v>3</v>
      </c>
      <c r="Z36" s="3" t="s">
        <v>3</v>
      </c>
      <c r="AA36" s="3" t="s">
        <v>3</v>
      </c>
      <c r="AB36" s="3" t="s">
        <v>3</v>
      </c>
      <c r="AC36" s="3" t="s">
        <v>3</v>
      </c>
      <c r="AD36" s="62"/>
      <c r="AE36" s="3" t="s">
        <v>3</v>
      </c>
      <c r="AF36" s="3" t="s">
        <v>3</v>
      </c>
      <c r="AG36" s="40" t="s">
        <v>4</v>
      </c>
      <c r="AH36" s="2">
        <f t="shared" si="0"/>
        <v>19</v>
      </c>
      <c r="AI36" s="2">
        <v>23</v>
      </c>
    </row>
    <row r="37" spans="1:35" x14ac:dyDescent="0.25">
      <c r="A37" s="3">
        <v>33</v>
      </c>
      <c r="B37" s="12" t="s">
        <v>48</v>
      </c>
      <c r="C37" s="3" t="s">
        <v>3</v>
      </c>
      <c r="D37" s="3" t="s">
        <v>3</v>
      </c>
      <c r="E37" s="3" t="s">
        <v>3</v>
      </c>
      <c r="F37" s="3" t="s">
        <v>3</v>
      </c>
      <c r="G37" s="3" t="s">
        <v>3</v>
      </c>
      <c r="H37" s="3" t="s">
        <v>3</v>
      </c>
      <c r="I37" s="62"/>
      <c r="J37" s="3" t="s">
        <v>3</v>
      </c>
      <c r="K37" s="65"/>
      <c r="L37" s="3" t="s">
        <v>3</v>
      </c>
      <c r="M37" s="59"/>
      <c r="N37" s="3" t="s">
        <v>3</v>
      </c>
      <c r="O37" s="3" t="s">
        <v>3</v>
      </c>
      <c r="P37" s="62"/>
      <c r="Q37" s="59"/>
      <c r="R37" s="3" t="s">
        <v>3</v>
      </c>
      <c r="S37" s="3" t="s">
        <v>3</v>
      </c>
      <c r="T37" s="3" t="s">
        <v>3</v>
      </c>
      <c r="U37" s="59"/>
      <c r="V37" s="3" t="s">
        <v>3</v>
      </c>
      <c r="W37" s="62"/>
      <c r="X37" s="3" t="s">
        <v>3</v>
      </c>
      <c r="Y37" s="3" t="s">
        <v>3</v>
      </c>
      <c r="Z37" s="3" t="s">
        <v>3</v>
      </c>
      <c r="AA37" s="3" t="s">
        <v>3</v>
      </c>
      <c r="AB37" s="3" t="s">
        <v>3</v>
      </c>
      <c r="AC37" s="40" t="s">
        <v>4</v>
      </c>
      <c r="AD37" s="62"/>
      <c r="AE37" s="3" t="s">
        <v>3</v>
      </c>
      <c r="AF37" s="3" t="s">
        <v>3</v>
      </c>
      <c r="AG37" s="3" t="s">
        <v>3</v>
      </c>
      <c r="AH37" s="2">
        <f t="shared" si="0"/>
        <v>22</v>
      </c>
      <c r="AI37" s="2">
        <v>23</v>
      </c>
    </row>
    <row r="38" spans="1:35" ht="30" x14ac:dyDescent="0.25">
      <c r="A38" s="3">
        <v>34</v>
      </c>
      <c r="B38" s="12" t="s">
        <v>49</v>
      </c>
      <c r="C38" s="3" t="s">
        <v>3</v>
      </c>
      <c r="D38" s="3" t="s">
        <v>3</v>
      </c>
      <c r="E38" s="40" t="s">
        <v>4</v>
      </c>
      <c r="F38" s="3" t="s">
        <v>3</v>
      </c>
      <c r="G38" s="3" t="s">
        <v>3</v>
      </c>
      <c r="H38" s="3" t="s">
        <v>3</v>
      </c>
      <c r="I38" s="62"/>
      <c r="J38" s="3" t="s">
        <v>3</v>
      </c>
      <c r="K38" s="65"/>
      <c r="L38" s="3" t="s">
        <v>3</v>
      </c>
      <c r="M38" s="59"/>
      <c r="N38" s="3" t="s">
        <v>3</v>
      </c>
      <c r="O38" s="3" t="s">
        <v>3</v>
      </c>
      <c r="P38" s="62"/>
      <c r="Q38" s="59"/>
      <c r="R38" s="3" t="s">
        <v>3</v>
      </c>
      <c r="S38" s="3" t="s">
        <v>3</v>
      </c>
      <c r="T38" s="3" t="s">
        <v>3</v>
      </c>
      <c r="U38" s="59"/>
      <c r="V38" s="3" t="s">
        <v>3</v>
      </c>
      <c r="W38" s="62"/>
      <c r="X38" s="3" t="s">
        <v>3</v>
      </c>
      <c r="Y38" s="3" t="s">
        <v>3</v>
      </c>
      <c r="Z38" s="40" t="s">
        <v>4</v>
      </c>
      <c r="AA38" s="3" t="s">
        <v>3</v>
      </c>
      <c r="AB38" s="3" t="s">
        <v>3</v>
      </c>
      <c r="AC38" s="3" t="s">
        <v>3</v>
      </c>
      <c r="AD38" s="62"/>
      <c r="AE38" s="40" t="s">
        <v>4</v>
      </c>
      <c r="AF38" s="3" t="s">
        <v>3</v>
      </c>
      <c r="AG38" s="3" t="s">
        <v>3</v>
      </c>
      <c r="AH38" s="2">
        <f t="shared" si="0"/>
        <v>20</v>
      </c>
      <c r="AI38" s="2">
        <v>23</v>
      </c>
    </row>
    <row r="39" spans="1:35" ht="30" x14ac:dyDescent="0.25">
      <c r="A39" s="3">
        <v>35</v>
      </c>
      <c r="B39" s="12" t="s">
        <v>50</v>
      </c>
      <c r="C39" s="3" t="s">
        <v>3</v>
      </c>
      <c r="D39" s="3" t="s">
        <v>3</v>
      </c>
      <c r="E39" s="3" t="s">
        <v>3</v>
      </c>
      <c r="F39" s="3" t="s">
        <v>3</v>
      </c>
      <c r="G39" s="3" t="s">
        <v>3</v>
      </c>
      <c r="H39" s="3" t="s">
        <v>3</v>
      </c>
      <c r="I39" s="62"/>
      <c r="J39" s="3" t="s">
        <v>3</v>
      </c>
      <c r="K39" s="65"/>
      <c r="L39" s="3" t="s">
        <v>3</v>
      </c>
      <c r="M39" s="59"/>
      <c r="N39" s="3" t="s">
        <v>3</v>
      </c>
      <c r="O39" s="40" t="s">
        <v>4</v>
      </c>
      <c r="P39" s="62"/>
      <c r="Q39" s="59"/>
      <c r="R39" s="3" t="s">
        <v>3</v>
      </c>
      <c r="S39" s="3" t="s">
        <v>3</v>
      </c>
      <c r="T39" s="3" t="s">
        <v>3</v>
      </c>
      <c r="U39" s="59"/>
      <c r="V39" s="3" t="s">
        <v>3</v>
      </c>
      <c r="W39" s="62"/>
      <c r="X39" s="3" t="s">
        <v>3</v>
      </c>
      <c r="Y39" s="3" t="s">
        <v>3</v>
      </c>
      <c r="Z39" s="3" t="s">
        <v>3</v>
      </c>
      <c r="AA39" s="3" t="s">
        <v>3</v>
      </c>
      <c r="AB39" s="3" t="s">
        <v>3</v>
      </c>
      <c r="AC39" s="3" t="s">
        <v>3</v>
      </c>
      <c r="AD39" s="62"/>
      <c r="AE39" s="3" t="s">
        <v>3</v>
      </c>
      <c r="AF39" s="3" t="s">
        <v>3</v>
      </c>
      <c r="AG39" s="3" t="s">
        <v>3</v>
      </c>
      <c r="AH39" s="2">
        <f t="shared" si="0"/>
        <v>22</v>
      </c>
      <c r="AI39" s="2">
        <v>23</v>
      </c>
    </row>
    <row r="40" spans="1:35" x14ac:dyDescent="0.25">
      <c r="A40" s="3">
        <v>36</v>
      </c>
      <c r="B40" s="12" t="s">
        <v>51</v>
      </c>
      <c r="C40" s="3" t="s">
        <v>3</v>
      </c>
      <c r="D40" s="3" t="s">
        <v>3</v>
      </c>
      <c r="E40" s="3" t="s">
        <v>3</v>
      </c>
      <c r="F40" s="3" t="s">
        <v>3</v>
      </c>
      <c r="G40" s="3" t="s">
        <v>3</v>
      </c>
      <c r="H40" s="3" t="s">
        <v>3</v>
      </c>
      <c r="I40" s="62"/>
      <c r="J40" s="3" t="s">
        <v>3</v>
      </c>
      <c r="K40" s="65"/>
      <c r="L40" s="40" t="s">
        <v>4</v>
      </c>
      <c r="M40" s="59"/>
      <c r="N40" s="3" t="s">
        <v>3</v>
      </c>
      <c r="O40" s="3" t="s">
        <v>3</v>
      </c>
      <c r="P40" s="62"/>
      <c r="Q40" s="59"/>
      <c r="R40" s="3" t="s">
        <v>3</v>
      </c>
      <c r="S40" s="3" t="s">
        <v>3</v>
      </c>
      <c r="T40" s="3" t="s">
        <v>3</v>
      </c>
      <c r="U40" s="59"/>
      <c r="V40" s="40" t="s">
        <v>4</v>
      </c>
      <c r="W40" s="62"/>
      <c r="X40" s="3" t="s">
        <v>3</v>
      </c>
      <c r="Y40" s="3" t="s">
        <v>3</v>
      </c>
      <c r="Z40" s="3" t="s">
        <v>3</v>
      </c>
      <c r="AA40" s="3" t="s">
        <v>3</v>
      </c>
      <c r="AB40" s="3" t="s">
        <v>3</v>
      </c>
      <c r="AC40" s="3" t="s">
        <v>3</v>
      </c>
      <c r="AD40" s="62"/>
      <c r="AE40" s="3" t="s">
        <v>3</v>
      </c>
      <c r="AF40" s="3" t="s">
        <v>3</v>
      </c>
      <c r="AG40" s="3" t="s">
        <v>3</v>
      </c>
      <c r="AH40" s="2">
        <f t="shared" si="0"/>
        <v>21</v>
      </c>
      <c r="AI40" s="2">
        <v>23</v>
      </c>
    </row>
    <row r="41" spans="1:35" x14ac:dyDescent="0.25">
      <c r="A41" s="3">
        <v>37</v>
      </c>
      <c r="B41" s="12" t="s">
        <v>52</v>
      </c>
      <c r="C41" s="3" t="s">
        <v>3</v>
      </c>
      <c r="D41" s="40" t="s">
        <v>4</v>
      </c>
      <c r="E41" s="3" t="s">
        <v>3</v>
      </c>
      <c r="F41" s="40" t="s">
        <v>4</v>
      </c>
      <c r="G41" s="3" t="s">
        <v>3</v>
      </c>
      <c r="H41" s="40" t="s">
        <v>4</v>
      </c>
      <c r="I41" s="62"/>
      <c r="J41" s="3" t="s">
        <v>3</v>
      </c>
      <c r="K41" s="65"/>
      <c r="L41" s="3" t="s">
        <v>3</v>
      </c>
      <c r="M41" s="59"/>
      <c r="N41" s="3" t="s">
        <v>3</v>
      </c>
      <c r="O41" s="3" t="s">
        <v>3</v>
      </c>
      <c r="P41" s="62"/>
      <c r="Q41" s="59"/>
      <c r="R41" s="3" t="s">
        <v>3</v>
      </c>
      <c r="S41" s="40" t="s">
        <v>4</v>
      </c>
      <c r="T41" s="3" t="s">
        <v>3</v>
      </c>
      <c r="U41" s="59"/>
      <c r="V41" s="3" t="s">
        <v>3</v>
      </c>
      <c r="W41" s="62"/>
      <c r="X41" s="3" t="s">
        <v>3</v>
      </c>
      <c r="Y41" s="3" t="s">
        <v>3</v>
      </c>
      <c r="Z41" s="3" t="s">
        <v>3</v>
      </c>
      <c r="AA41" s="40" t="s">
        <v>4</v>
      </c>
      <c r="AB41" s="3" t="s">
        <v>3</v>
      </c>
      <c r="AC41" s="3" t="s">
        <v>3</v>
      </c>
      <c r="AD41" s="62"/>
      <c r="AE41" s="3" t="s">
        <v>3</v>
      </c>
      <c r="AF41" s="3" t="s">
        <v>3</v>
      </c>
      <c r="AG41" s="3" t="s">
        <v>3</v>
      </c>
      <c r="AH41" s="2">
        <f t="shared" si="0"/>
        <v>18</v>
      </c>
      <c r="AI41" s="2">
        <v>23</v>
      </c>
    </row>
    <row r="42" spans="1:35" x14ac:dyDescent="0.25">
      <c r="A42" s="3">
        <v>38</v>
      </c>
      <c r="B42" s="12" t="s">
        <v>53</v>
      </c>
      <c r="C42" s="3" t="s">
        <v>3</v>
      </c>
      <c r="D42" s="3" t="s">
        <v>3</v>
      </c>
      <c r="E42" s="3" t="s">
        <v>3</v>
      </c>
      <c r="F42" s="3" t="s">
        <v>3</v>
      </c>
      <c r="G42" s="40" t="s">
        <v>4</v>
      </c>
      <c r="H42" s="3" t="s">
        <v>3</v>
      </c>
      <c r="I42" s="62"/>
      <c r="J42" s="40" t="s">
        <v>4</v>
      </c>
      <c r="K42" s="65"/>
      <c r="L42" s="3" t="s">
        <v>3</v>
      </c>
      <c r="M42" s="59"/>
      <c r="N42" s="3" t="s">
        <v>3</v>
      </c>
      <c r="O42" s="3" t="s">
        <v>3</v>
      </c>
      <c r="P42" s="62"/>
      <c r="Q42" s="59"/>
      <c r="R42" s="3" t="s">
        <v>3</v>
      </c>
      <c r="S42" s="3" t="s">
        <v>3</v>
      </c>
      <c r="T42" s="3" t="s">
        <v>3</v>
      </c>
      <c r="U42" s="59"/>
      <c r="V42" s="3" t="s">
        <v>3</v>
      </c>
      <c r="W42" s="62"/>
      <c r="X42" s="3" t="s">
        <v>3</v>
      </c>
      <c r="Y42" s="3" t="s">
        <v>3</v>
      </c>
      <c r="Z42" s="3" t="s">
        <v>3</v>
      </c>
      <c r="AA42" s="3" t="s">
        <v>3</v>
      </c>
      <c r="AB42" s="3" t="s">
        <v>3</v>
      </c>
      <c r="AC42" s="3" t="s">
        <v>3</v>
      </c>
      <c r="AD42" s="62"/>
      <c r="AE42" s="3" t="s">
        <v>3</v>
      </c>
      <c r="AF42" s="3" t="s">
        <v>3</v>
      </c>
      <c r="AG42" s="3" t="s">
        <v>3</v>
      </c>
      <c r="AH42" s="2">
        <f t="shared" si="0"/>
        <v>21</v>
      </c>
      <c r="AI42" s="2">
        <v>23</v>
      </c>
    </row>
    <row r="43" spans="1:35" x14ac:dyDescent="0.25">
      <c r="A43" s="3">
        <v>39</v>
      </c>
      <c r="B43" s="12" t="s">
        <v>54</v>
      </c>
      <c r="C43" s="3" t="s">
        <v>3</v>
      </c>
      <c r="D43" s="3" t="s">
        <v>3</v>
      </c>
      <c r="E43" s="3" t="s">
        <v>3</v>
      </c>
      <c r="F43" s="3" t="s">
        <v>3</v>
      </c>
      <c r="G43" s="3" t="s">
        <v>3</v>
      </c>
      <c r="H43" s="3" t="s">
        <v>3</v>
      </c>
      <c r="I43" s="62"/>
      <c r="J43" s="3" t="s">
        <v>3</v>
      </c>
      <c r="K43" s="65"/>
      <c r="L43" s="3" t="s">
        <v>3</v>
      </c>
      <c r="M43" s="59"/>
      <c r="N43" s="3" t="s">
        <v>3</v>
      </c>
      <c r="O43" s="3" t="s">
        <v>3</v>
      </c>
      <c r="P43" s="62"/>
      <c r="Q43" s="59"/>
      <c r="R43" s="3" t="s">
        <v>3</v>
      </c>
      <c r="S43" s="3" t="s">
        <v>3</v>
      </c>
      <c r="T43" s="3" t="s">
        <v>3</v>
      </c>
      <c r="U43" s="59"/>
      <c r="V43" s="3" t="s">
        <v>3</v>
      </c>
      <c r="W43" s="62"/>
      <c r="X43" s="3" t="s">
        <v>3</v>
      </c>
      <c r="Y43" s="3" t="s">
        <v>3</v>
      </c>
      <c r="Z43" s="3" t="s">
        <v>3</v>
      </c>
      <c r="AA43" s="3" t="s">
        <v>3</v>
      </c>
      <c r="AB43" s="40" t="s">
        <v>4</v>
      </c>
      <c r="AC43" s="3" t="s">
        <v>3</v>
      </c>
      <c r="AD43" s="62"/>
      <c r="AE43" s="40" t="s">
        <v>4</v>
      </c>
      <c r="AF43" s="3" t="s">
        <v>3</v>
      </c>
      <c r="AG43" s="3" t="s">
        <v>3</v>
      </c>
      <c r="AH43" s="2">
        <f t="shared" si="0"/>
        <v>21</v>
      </c>
      <c r="AI43" s="2">
        <v>23</v>
      </c>
    </row>
    <row r="44" spans="1:35" x14ac:dyDescent="0.25">
      <c r="A44" s="3">
        <v>40</v>
      </c>
      <c r="B44" s="12" t="s">
        <v>55</v>
      </c>
      <c r="C44" s="3" t="s">
        <v>3</v>
      </c>
      <c r="D44" s="3" t="s">
        <v>3</v>
      </c>
      <c r="E44" s="40" t="s">
        <v>4</v>
      </c>
      <c r="F44" s="3" t="s">
        <v>3</v>
      </c>
      <c r="G44" s="3" t="s">
        <v>3</v>
      </c>
      <c r="H44" s="3" t="s">
        <v>3</v>
      </c>
      <c r="I44" s="62"/>
      <c r="J44" s="3" t="s">
        <v>3</v>
      </c>
      <c r="K44" s="65"/>
      <c r="L44" s="3" t="s">
        <v>3</v>
      </c>
      <c r="M44" s="59"/>
      <c r="N44" s="40" t="s">
        <v>4</v>
      </c>
      <c r="O44" s="3" t="s">
        <v>3</v>
      </c>
      <c r="P44" s="62"/>
      <c r="Q44" s="59"/>
      <c r="R44" s="3" t="s">
        <v>3</v>
      </c>
      <c r="S44" s="3" t="s">
        <v>3</v>
      </c>
      <c r="T44" s="40" t="s">
        <v>4</v>
      </c>
      <c r="U44" s="59"/>
      <c r="V44" s="3" t="s">
        <v>3</v>
      </c>
      <c r="W44" s="62"/>
      <c r="X44" s="40" t="s">
        <v>4</v>
      </c>
      <c r="Y44" s="3" t="s">
        <v>3</v>
      </c>
      <c r="Z44" s="3" t="s">
        <v>3</v>
      </c>
      <c r="AA44" s="3" t="s">
        <v>3</v>
      </c>
      <c r="AB44" s="3" t="s">
        <v>3</v>
      </c>
      <c r="AC44" s="3" t="s">
        <v>3</v>
      </c>
      <c r="AD44" s="62"/>
      <c r="AE44" s="3" t="s">
        <v>3</v>
      </c>
      <c r="AF44" s="40" t="s">
        <v>4</v>
      </c>
      <c r="AG44" s="3" t="s">
        <v>3</v>
      </c>
      <c r="AH44" s="2">
        <f t="shared" si="0"/>
        <v>18</v>
      </c>
      <c r="AI44" s="2">
        <v>23</v>
      </c>
    </row>
    <row r="45" spans="1:35" x14ac:dyDescent="0.25">
      <c r="A45" s="3">
        <v>41</v>
      </c>
      <c r="B45" s="12" t="s">
        <v>56</v>
      </c>
      <c r="C45" s="40" t="s">
        <v>4</v>
      </c>
      <c r="D45" s="3" t="s">
        <v>3</v>
      </c>
      <c r="E45" s="3" t="s">
        <v>3</v>
      </c>
      <c r="F45" s="3" t="s">
        <v>3</v>
      </c>
      <c r="G45" s="3" t="s">
        <v>3</v>
      </c>
      <c r="H45" s="3" t="s">
        <v>3</v>
      </c>
      <c r="I45" s="62"/>
      <c r="J45" s="3" t="s">
        <v>3</v>
      </c>
      <c r="K45" s="65"/>
      <c r="L45" s="40" t="s">
        <v>4</v>
      </c>
      <c r="M45" s="59"/>
      <c r="N45" s="3" t="s">
        <v>3</v>
      </c>
      <c r="O45" s="3" t="s">
        <v>3</v>
      </c>
      <c r="P45" s="62"/>
      <c r="Q45" s="59"/>
      <c r="R45" s="3" t="s">
        <v>3</v>
      </c>
      <c r="S45" s="3" t="s">
        <v>3</v>
      </c>
      <c r="T45" s="3" t="s">
        <v>3</v>
      </c>
      <c r="U45" s="59"/>
      <c r="V45" s="3" t="s">
        <v>3</v>
      </c>
      <c r="W45" s="62"/>
      <c r="X45" s="3" t="s">
        <v>3</v>
      </c>
      <c r="Y45" s="40" t="s">
        <v>4</v>
      </c>
      <c r="Z45" s="3" t="s">
        <v>3</v>
      </c>
      <c r="AA45" s="3" t="s">
        <v>3</v>
      </c>
      <c r="AB45" s="3" t="s">
        <v>3</v>
      </c>
      <c r="AC45" s="3" t="s">
        <v>3</v>
      </c>
      <c r="AD45" s="62"/>
      <c r="AE45" s="3" t="s">
        <v>3</v>
      </c>
      <c r="AF45" s="3" t="s">
        <v>3</v>
      </c>
      <c r="AG45" s="40" t="s">
        <v>4</v>
      </c>
      <c r="AH45" s="2">
        <f t="shared" si="0"/>
        <v>19</v>
      </c>
      <c r="AI45" s="2">
        <v>23</v>
      </c>
    </row>
    <row r="46" spans="1:35" x14ac:dyDescent="0.25">
      <c r="A46" s="3">
        <v>42</v>
      </c>
      <c r="B46" s="12" t="s">
        <v>57</v>
      </c>
      <c r="C46" s="3" t="s">
        <v>3</v>
      </c>
      <c r="D46" s="3" t="s">
        <v>3</v>
      </c>
      <c r="E46" s="3" t="s">
        <v>3</v>
      </c>
      <c r="F46" s="3" t="s">
        <v>3</v>
      </c>
      <c r="G46" s="3" t="s">
        <v>3</v>
      </c>
      <c r="H46" s="3" t="s">
        <v>3</v>
      </c>
      <c r="I46" s="62"/>
      <c r="J46" s="3" t="s">
        <v>3</v>
      </c>
      <c r="K46" s="65"/>
      <c r="L46" s="3" t="s">
        <v>3</v>
      </c>
      <c r="M46" s="59"/>
      <c r="N46" s="3" t="s">
        <v>3</v>
      </c>
      <c r="O46" s="3" t="s">
        <v>3</v>
      </c>
      <c r="P46" s="62"/>
      <c r="Q46" s="59"/>
      <c r="R46" s="40" t="s">
        <v>4</v>
      </c>
      <c r="S46" s="3" t="s">
        <v>3</v>
      </c>
      <c r="T46" s="3" t="s">
        <v>3</v>
      </c>
      <c r="U46" s="59"/>
      <c r="V46" s="3" t="s">
        <v>3</v>
      </c>
      <c r="W46" s="62"/>
      <c r="X46" s="3" t="s">
        <v>3</v>
      </c>
      <c r="Y46" s="3" t="s">
        <v>3</v>
      </c>
      <c r="Z46" s="40" t="s">
        <v>4</v>
      </c>
      <c r="AA46" s="3" t="s">
        <v>3</v>
      </c>
      <c r="AB46" s="3" t="s">
        <v>3</v>
      </c>
      <c r="AC46" s="3" t="s">
        <v>3</v>
      </c>
      <c r="AD46" s="62"/>
      <c r="AE46" s="3" t="s">
        <v>3</v>
      </c>
      <c r="AF46" s="3" t="s">
        <v>3</v>
      </c>
      <c r="AG46" s="3" t="s">
        <v>3</v>
      </c>
      <c r="AH46" s="2">
        <f t="shared" si="0"/>
        <v>21</v>
      </c>
      <c r="AI46" s="2">
        <v>23</v>
      </c>
    </row>
    <row r="47" spans="1:35" x14ac:dyDescent="0.25">
      <c r="A47" s="3">
        <v>43</v>
      </c>
      <c r="B47" s="12" t="s">
        <v>58</v>
      </c>
      <c r="C47" s="3" t="s">
        <v>3</v>
      </c>
      <c r="D47" s="3" t="s">
        <v>3</v>
      </c>
      <c r="E47" s="3" t="s">
        <v>3</v>
      </c>
      <c r="F47" s="3" t="s">
        <v>3</v>
      </c>
      <c r="G47" s="3" t="s">
        <v>3</v>
      </c>
      <c r="H47" s="3" t="s">
        <v>3</v>
      </c>
      <c r="I47" s="62"/>
      <c r="J47" s="3" t="s">
        <v>3</v>
      </c>
      <c r="K47" s="65"/>
      <c r="L47" s="3" t="s">
        <v>3</v>
      </c>
      <c r="M47" s="59"/>
      <c r="N47" s="3" t="s">
        <v>3</v>
      </c>
      <c r="O47" s="3" t="s">
        <v>3</v>
      </c>
      <c r="P47" s="62"/>
      <c r="Q47" s="59"/>
      <c r="R47" s="3" t="s">
        <v>3</v>
      </c>
      <c r="S47" s="3" t="s">
        <v>3</v>
      </c>
      <c r="T47" s="3" t="s">
        <v>3</v>
      </c>
      <c r="U47" s="59"/>
      <c r="V47" s="3" t="s">
        <v>3</v>
      </c>
      <c r="W47" s="62"/>
      <c r="X47" s="3" t="s">
        <v>3</v>
      </c>
      <c r="Y47" s="3" t="s">
        <v>3</v>
      </c>
      <c r="Z47" s="3" t="s">
        <v>3</v>
      </c>
      <c r="AA47" s="3" t="s">
        <v>3</v>
      </c>
      <c r="AB47" s="3" t="s">
        <v>3</v>
      </c>
      <c r="AC47" s="40" t="s">
        <v>4</v>
      </c>
      <c r="AD47" s="62"/>
      <c r="AE47" s="3" t="s">
        <v>3</v>
      </c>
      <c r="AF47" s="3" t="s">
        <v>3</v>
      </c>
      <c r="AG47" s="3" t="s">
        <v>3</v>
      </c>
      <c r="AH47" s="2">
        <f t="shared" si="0"/>
        <v>22</v>
      </c>
      <c r="AI47" s="2">
        <v>23</v>
      </c>
    </row>
    <row r="48" spans="1:35" x14ac:dyDescent="0.25">
      <c r="A48" s="3">
        <v>44</v>
      </c>
      <c r="B48" s="12" t="s">
        <v>59</v>
      </c>
      <c r="C48" s="3" t="s">
        <v>3</v>
      </c>
      <c r="D48" s="3" t="s">
        <v>3</v>
      </c>
      <c r="E48" s="3" t="s">
        <v>3</v>
      </c>
      <c r="F48" s="40" t="s">
        <v>4</v>
      </c>
      <c r="G48" s="3" t="s">
        <v>3</v>
      </c>
      <c r="H48" s="3" t="s">
        <v>3</v>
      </c>
      <c r="I48" s="62"/>
      <c r="J48" s="3" t="s">
        <v>3</v>
      </c>
      <c r="K48" s="65"/>
      <c r="L48" s="3" t="s">
        <v>3</v>
      </c>
      <c r="M48" s="59"/>
      <c r="N48" s="3" t="s">
        <v>3</v>
      </c>
      <c r="O48" s="3" t="s">
        <v>3</v>
      </c>
      <c r="P48" s="62"/>
      <c r="Q48" s="59"/>
      <c r="R48" s="3" t="s">
        <v>3</v>
      </c>
      <c r="S48" s="3" t="s">
        <v>3</v>
      </c>
      <c r="T48" s="3" t="s">
        <v>3</v>
      </c>
      <c r="U48" s="59"/>
      <c r="V48" s="3" t="s">
        <v>3</v>
      </c>
      <c r="W48" s="62"/>
      <c r="X48" s="3" t="s">
        <v>3</v>
      </c>
      <c r="Y48" s="3" t="s">
        <v>3</v>
      </c>
      <c r="Z48" s="3" t="s">
        <v>3</v>
      </c>
      <c r="AA48" s="3" t="s">
        <v>3</v>
      </c>
      <c r="AB48" s="3" t="s">
        <v>3</v>
      </c>
      <c r="AC48" s="3" t="s">
        <v>3</v>
      </c>
      <c r="AD48" s="62"/>
      <c r="AE48" s="40" t="s">
        <v>4</v>
      </c>
      <c r="AF48" s="3" t="s">
        <v>3</v>
      </c>
      <c r="AG48" s="3" t="s">
        <v>3</v>
      </c>
      <c r="AH48" s="2">
        <f t="shared" si="0"/>
        <v>21</v>
      </c>
      <c r="AI48" s="2">
        <v>23</v>
      </c>
    </row>
    <row r="49" spans="1:35" x14ac:dyDescent="0.25">
      <c r="A49" s="3">
        <v>45</v>
      </c>
      <c r="B49" s="12" t="s">
        <v>60</v>
      </c>
      <c r="C49" s="3" t="s">
        <v>3</v>
      </c>
      <c r="D49" s="40" t="s">
        <v>4</v>
      </c>
      <c r="E49" s="3" t="s">
        <v>3</v>
      </c>
      <c r="F49" s="3" t="s">
        <v>3</v>
      </c>
      <c r="G49" s="3" t="s">
        <v>3</v>
      </c>
      <c r="H49" s="3" t="s">
        <v>3</v>
      </c>
      <c r="I49" s="62"/>
      <c r="J49" s="3" t="s">
        <v>3</v>
      </c>
      <c r="K49" s="65"/>
      <c r="L49" s="3" t="s">
        <v>3</v>
      </c>
      <c r="M49" s="59"/>
      <c r="N49" s="3" t="s">
        <v>3</v>
      </c>
      <c r="O49" s="40" t="s">
        <v>4</v>
      </c>
      <c r="P49" s="62"/>
      <c r="Q49" s="59"/>
      <c r="R49" s="3" t="s">
        <v>3</v>
      </c>
      <c r="S49" s="3" t="s">
        <v>3</v>
      </c>
      <c r="T49" s="3" t="s">
        <v>3</v>
      </c>
      <c r="U49" s="59"/>
      <c r="V49" s="3" t="s">
        <v>3</v>
      </c>
      <c r="W49" s="62"/>
      <c r="X49" s="3" t="s">
        <v>3</v>
      </c>
      <c r="Y49" s="3" t="s">
        <v>3</v>
      </c>
      <c r="Z49" s="3" t="s">
        <v>3</v>
      </c>
      <c r="AA49" s="3" t="s">
        <v>3</v>
      </c>
      <c r="AB49" s="3" t="s">
        <v>3</v>
      </c>
      <c r="AC49" s="3" t="s">
        <v>3</v>
      </c>
      <c r="AD49" s="62"/>
      <c r="AE49" s="3" t="s">
        <v>3</v>
      </c>
      <c r="AF49" s="3" t="s">
        <v>3</v>
      </c>
      <c r="AG49" s="3" t="s">
        <v>3</v>
      </c>
      <c r="AH49" s="2">
        <f t="shared" si="0"/>
        <v>21</v>
      </c>
      <c r="AI49" s="2">
        <v>23</v>
      </c>
    </row>
    <row r="50" spans="1:35" x14ac:dyDescent="0.25">
      <c r="A50" s="3">
        <v>46</v>
      </c>
      <c r="B50" s="12" t="s">
        <v>61</v>
      </c>
      <c r="C50" s="3" t="s">
        <v>3</v>
      </c>
      <c r="D50" s="3" t="s">
        <v>3</v>
      </c>
      <c r="E50" s="3" t="s">
        <v>3</v>
      </c>
      <c r="F50" s="3" t="s">
        <v>3</v>
      </c>
      <c r="G50" s="3" t="s">
        <v>3</v>
      </c>
      <c r="H50" s="3" t="s">
        <v>3</v>
      </c>
      <c r="I50" s="62"/>
      <c r="J50" s="40" t="s">
        <v>4</v>
      </c>
      <c r="K50" s="65"/>
      <c r="L50" s="40" t="s">
        <v>4</v>
      </c>
      <c r="M50" s="59"/>
      <c r="N50" s="3" t="s">
        <v>3</v>
      </c>
      <c r="O50" s="3" t="s">
        <v>3</v>
      </c>
      <c r="P50" s="62"/>
      <c r="Q50" s="59"/>
      <c r="R50" s="3" t="s">
        <v>3</v>
      </c>
      <c r="S50" s="3" t="s">
        <v>3</v>
      </c>
      <c r="T50" s="3" t="s">
        <v>3</v>
      </c>
      <c r="U50" s="59"/>
      <c r="V50" s="40" t="s">
        <v>4</v>
      </c>
      <c r="W50" s="62"/>
      <c r="X50" s="3" t="s">
        <v>3</v>
      </c>
      <c r="Y50" s="3" t="s">
        <v>3</v>
      </c>
      <c r="Z50" s="3" t="s">
        <v>3</v>
      </c>
      <c r="AA50" s="3" t="s">
        <v>3</v>
      </c>
      <c r="AB50" s="3" t="s">
        <v>3</v>
      </c>
      <c r="AC50" s="3" t="s">
        <v>3</v>
      </c>
      <c r="AD50" s="62"/>
      <c r="AE50" s="3" t="s">
        <v>3</v>
      </c>
      <c r="AF50" s="3" t="s">
        <v>3</v>
      </c>
      <c r="AG50" s="3" t="s">
        <v>3</v>
      </c>
      <c r="AH50" s="2">
        <f t="shared" si="0"/>
        <v>20</v>
      </c>
      <c r="AI50" s="2">
        <v>23</v>
      </c>
    </row>
    <row r="51" spans="1:35" ht="30" x14ac:dyDescent="0.25">
      <c r="A51" s="3">
        <v>47</v>
      </c>
      <c r="B51" s="12" t="s">
        <v>62</v>
      </c>
      <c r="C51" s="3" t="s">
        <v>3</v>
      </c>
      <c r="D51" s="3" t="s">
        <v>3</v>
      </c>
      <c r="E51" s="3" t="s">
        <v>3</v>
      </c>
      <c r="F51" s="3" t="s">
        <v>3</v>
      </c>
      <c r="G51" s="40" t="s">
        <v>4</v>
      </c>
      <c r="H51" s="40" t="s">
        <v>4</v>
      </c>
      <c r="I51" s="62"/>
      <c r="J51" s="3" t="s">
        <v>3</v>
      </c>
      <c r="K51" s="65"/>
      <c r="L51" s="3" t="s">
        <v>3</v>
      </c>
      <c r="M51" s="59"/>
      <c r="N51" s="3" t="s">
        <v>3</v>
      </c>
      <c r="O51" s="3" t="s">
        <v>3</v>
      </c>
      <c r="P51" s="62"/>
      <c r="Q51" s="59"/>
      <c r="R51" s="3" t="s">
        <v>3</v>
      </c>
      <c r="S51" s="40" t="s">
        <v>4</v>
      </c>
      <c r="T51" s="3" t="s">
        <v>3</v>
      </c>
      <c r="U51" s="59"/>
      <c r="V51" s="3" t="s">
        <v>3</v>
      </c>
      <c r="W51" s="62"/>
      <c r="X51" s="3" t="s">
        <v>3</v>
      </c>
      <c r="Y51" s="3" t="s">
        <v>3</v>
      </c>
      <c r="Z51" s="3" t="s">
        <v>3</v>
      </c>
      <c r="AA51" s="40" t="s">
        <v>4</v>
      </c>
      <c r="AB51" s="3" t="s">
        <v>3</v>
      </c>
      <c r="AC51" s="3" t="s">
        <v>3</v>
      </c>
      <c r="AD51" s="62"/>
      <c r="AE51" s="3" t="s">
        <v>3</v>
      </c>
      <c r="AF51" s="3" t="s">
        <v>3</v>
      </c>
      <c r="AG51" s="3" t="s">
        <v>3</v>
      </c>
      <c r="AH51" s="2">
        <f t="shared" si="0"/>
        <v>19</v>
      </c>
      <c r="AI51" s="2">
        <v>23</v>
      </c>
    </row>
    <row r="52" spans="1:35" x14ac:dyDescent="0.25">
      <c r="A52" s="3">
        <v>48</v>
      </c>
      <c r="B52" s="12" t="s">
        <v>63</v>
      </c>
      <c r="C52" s="3" t="s">
        <v>3</v>
      </c>
      <c r="D52" s="3" t="s">
        <v>3</v>
      </c>
      <c r="E52" s="3" t="s">
        <v>3</v>
      </c>
      <c r="F52" s="3" t="s">
        <v>3</v>
      </c>
      <c r="G52" s="3" t="s">
        <v>3</v>
      </c>
      <c r="H52" s="3" t="s">
        <v>3</v>
      </c>
      <c r="I52" s="62"/>
      <c r="J52" s="3" t="s">
        <v>3</v>
      </c>
      <c r="K52" s="65"/>
      <c r="L52" s="3" t="s">
        <v>3</v>
      </c>
      <c r="M52" s="59"/>
      <c r="N52" s="40" t="s">
        <v>4</v>
      </c>
      <c r="O52" s="3" t="s">
        <v>3</v>
      </c>
      <c r="P52" s="62"/>
      <c r="Q52" s="59"/>
      <c r="R52" s="3" t="s">
        <v>3</v>
      </c>
      <c r="S52" s="3" t="s">
        <v>3</v>
      </c>
      <c r="T52" s="40" t="s">
        <v>4</v>
      </c>
      <c r="U52" s="59"/>
      <c r="V52" s="3" t="s">
        <v>3</v>
      </c>
      <c r="W52" s="62"/>
      <c r="X52" s="3" t="s">
        <v>3</v>
      </c>
      <c r="Y52" s="3" t="s">
        <v>3</v>
      </c>
      <c r="Z52" s="3" t="s">
        <v>3</v>
      </c>
      <c r="AA52" s="3" t="s">
        <v>3</v>
      </c>
      <c r="AB52" s="3" t="s">
        <v>3</v>
      </c>
      <c r="AC52" s="3" t="s">
        <v>3</v>
      </c>
      <c r="AD52" s="62"/>
      <c r="AE52" s="3" t="s">
        <v>3</v>
      </c>
      <c r="AF52" s="3" t="s">
        <v>3</v>
      </c>
      <c r="AG52" s="3" t="s">
        <v>3</v>
      </c>
      <c r="AH52" s="2">
        <f t="shared" si="0"/>
        <v>21</v>
      </c>
      <c r="AI52" s="2">
        <v>23</v>
      </c>
    </row>
    <row r="53" spans="1:35" x14ac:dyDescent="0.25">
      <c r="A53" s="3">
        <v>49</v>
      </c>
      <c r="B53" s="12" t="s">
        <v>64</v>
      </c>
      <c r="C53" s="3" t="s">
        <v>3</v>
      </c>
      <c r="D53" s="3" t="s">
        <v>3</v>
      </c>
      <c r="E53" s="3" t="s">
        <v>3</v>
      </c>
      <c r="F53" s="3" t="s">
        <v>3</v>
      </c>
      <c r="G53" s="3" t="s">
        <v>3</v>
      </c>
      <c r="H53" s="3" t="s">
        <v>3</v>
      </c>
      <c r="I53" s="62"/>
      <c r="J53" s="3" t="s">
        <v>3</v>
      </c>
      <c r="K53" s="65"/>
      <c r="L53" s="3" t="s">
        <v>3</v>
      </c>
      <c r="M53" s="59"/>
      <c r="N53" s="3" t="s">
        <v>3</v>
      </c>
      <c r="O53" s="3" t="s">
        <v>3</v>
      </c>
      <c r="P53" s="62"/>
      <c r="Q53" s="59"/>
      <c r="R53" s="3" t="s">
        <v>3</v>
      </c>
      <c r="S53" s="3" t="s">
        <v>3</v>
      </c>
      <c r="T53" s="3" t="s">
        <v>3</v>
      </c>
      <c r="U53" s="59"/>
      <c r="V53" s="3" t="s">
        <v>3</v>
      </c>
      <c r="W53" s="62"/>
      <c r="X53" s="3" t="s">
        <v>3</v>
      </c>
      <c r="Y53" s="3" t="s">
        <v>3</v>
      </c>
      <c r="Z53" s="3" t="s">
        <v>3</v>
      </c>
      <c r="AA53" s="3" t="s">
        <v>3</v>
      </c>
      <c r="AB53" s="40" t="s">
        <v>4</v>
      </c>
      <c r="AC53" s="3" t="s">
        <v>3</v>
      </c>
      <c r="AD53" s="62"/>
      <c r="AE53" s="40" t="s">
        <v>4</v>
      </c>
      <c r="AF53" s="40" t="s">
        <v>4</v>
      </c>
      <c r="AG53" s="3" t="s">
        <v>3</v>
      </c>
      <c r="AH53" s="2">
        <f t="shared" si="0"/>
        <v>20</v>
      </c>
      <c r="AI53" s="2">
        <v>23</v>
      </c>
    </row>
    <row r="54" spans="1:35" x14ac:dyDescent="0.25">
      <c r="A54" s="3">
        <v>50</v>
      </c>
      <c r="B54" s="12" t="s">
        <v>65</v>
      </c>
      <c r="C54" s="3" t="s">
        <v>3</v>
      </c>
      <c r="D54" s="3" t="s">
        <v>3</v>
      </c>
      <c r="E54" s="3" t="s">
        <v>3</v>
      </c>
      <c r="F54" s="3" t="s">
        <v>3</v>
      </c>
      <c r="G54" s="3" t="s">
        <v>3</v>
      </c>
      <c r="H54" s="3" t="s">
        <v>3</v>
      </c>
      <c r="I54" s="62"/>
      <c r="J54" s="3" t="s">
        <v>3</v>
      </c>
      <c r="K54" s="65"/>
      <c r="L54" s="3" t="s">
        <v>3</v>
      </c>
      <c r="M54" s="59"/>
      <c r="N54" s="3" t="s">
        <v>3</v>
      </c>
      <c r="O54" s="3" t="s">
        <v>3</v>
      </c>
      <c r="P54" s="62"/>
      <c r="Q54" s="59"/>
      <c r="R54" s="3" t="s">
        <v>3</v>
      </c>
      <c r="S54" s="3" t="s">
        <v>3</v>
      </c>
      <c r="T54" s="3" t="s">
        <v>3</v>
      </c>
      <c r="U54" s="59"/>
      <c r="V54" s="3" t="s">
        <v>3</v>
      </c>
      <c r="W54" s="62"/>
      <c r="X54" s="40" t="s">
        <v>4</v>
      </c>
      <c r="Y54" s="3" t="s">
        <v>3</v>
      </c>
      <c r="Z54" s="40" t="s">
        <v>4</v>
      </c>
      <c r="AA54" s="3" t="s">
        <v>3</v>
      </c>
      <c r="AB54" s="3" t="s">
        <v>3</v>
      </c>
      <c r="AC54" s="3" t="s">
        <v>3</v>
      </c>
      <c r="AD54" s="62"/>
      <c r="AE54" s="3" t="s">
        <v>3</v>
      </c>
      <c r="AF54" s="3" t="s">
        <v>3</v>
      </c>
      <c r="AG54" s="40" t="s">
        <v>4</v>
      </c>
      <c r="AH54" s="2">
        <f t="shared" si="0"/>
        <v>20</v>
      </c>
      <c r="AI54" s="2">
        <v>23</v>
      </c>
    </row>
    <row r="55" spans="1:35" x14ac:dyDescent="0.25">
      <c r="A55" s="3">
        <v>51</v>
      </c>
      <c r="B55" s="12" t="s">
        <v>66</v>
      </c>
      <c r="C55" s="40" t="s">
        <v>4</v>
      </c>
      <c r="D55" s="3" t="s">
        <v>3</v>
      </c>
      <c r="E55" s="3" t="s">
        <v>3</v>
      </c>
      <c r="F55" s="40" t="s">
        <v>4</v>
      </c>
      <c r="G55" s="3" t="s">
        <v>3</v>
      </c>
      <c r="H55" s="3" t="s">
        <v>3</v>
      </c>
      <c r="I55" s="62"/>
      <c r="J55" s="3" t="s">
        <v>3</v>
      </c>
      <c r="K55" s="65"/>
      <c r="L55" s="40" t="s">
        <v>4</v>
      </c>
      <c r="M55" s="59"/>
      <c r="N55" s="3" t="s">
        <v>3</v>
      </c>
      <c r="O55" s="3" t="s">
        <v>3</v>
      </c>
      <c r="P55" s="62"/>
      <c r="Q55" s="59"/>
      <c r="R55" s="3" t="s">
        <v>3</v>
      </c>
      <c r="S55" s="3" t="s">
        <v>3</v>
      </c>
      <c r="T55" s="3" t="s">
        <v>3</v>
      </c>
      <c r="U55" s="59"/>
      <c r="V55" s="3" t="s">
        <v>3</v>
      </c>
      <c r="W55" s="62"/>
      <c r="X55" s="3" t="s">
        <v>3</v>
      </c>
      <c r="Y55" s="40" t="s">
        <v>4</v>
      </c>
      <c r="Z55" s="3" t="s">
        <v>3</v>
      </c>
      <c r="AA55" s="3" t="s">
        <v>3</v>
      </c>
      <c r="AB55" s="3" t="s">
        <v>3</v>
      </c>
      <c r="AC55" s="3" t="s">
        <v>3</v>
      </c>
      <c r="AD55" s="62"/>
      <c r="AE55" s="3" t="s">
        <v>3</v>
      </c>
      <c r="AF55" s="3" t="s">
        <v>3</v>
      </c>
      <c r="AG55" s="3" t="s">
        <v>3</v>
      </c>
      <c r="AH55" s="2">
        <f t="shared" si="0"/>
        <v>19</v>
      </c>
      <c r="AI55" s="2">
        <v>23</v>
      </c>
    </row>
    <row r="56" spans="1:35" x14ac:dyDescent="0.25">
      <c r="A56" s="3">
        <v>52</v>
      </c>
      <c r="B56" s="12" t="s">
        <v>67</v>
      </c>
      <c r="C56" s="3" t="s">
        <v>3</v>
      </c>
      <c r="D56" s="3" t="s">
        <v>3</v>
      </c>
      <c r="E56" s="3" t="s">
        <v>3</v>
      </c>
      <c r="F56" s="3" t="s">
        <v>3</v>
      </c>
      <c r="G56" s="3" t="s">
        <v>3</v>
      </c>
      <c r="H56" s="3" t="s">
        <v>3</v>
      </c>
      <c r="I56" s="62"/>
      <c r="J56" s="3" t="s">
        <v>3</v>
      </c>
      <c r="K56" s="65"/>
      <c r="L56" s="3" t="s">
        <v>3</v>
      </c>
      <c r="M56" s="59"/>
      <c r="N56" s="3" t="s">
        <v>3</v>
      </c>
      <c r="O56" s="3" t="s">
        <v>3</v>
      </c>
      <c r="P56" s="62"/>
      <c r="Q56" s="59"/>
      <c r="R56" s="40" t="s">
        <v>4</v>
      </c>
      <c r="S56" s="3" t="s">
        <v>3</v>
      </c>
      <c r="T56" s="3" t="s">
        <v>3</v>
      </c>
      <c r="U56" s="59"/>
      <c r="V56" s="3" t="s">
        <v>3</v>
      </c>
      <c r="W56" s="62"/>
      <c r="X56" s="3" t="s">
        <v>3</v>
      </c>
      <c r="Y56" s="3" t="s">
        <v>3</v>
      </c>
      <c r="Z56" s="3" t="s">
        <v>3</v>
      </c>
      <c r="AA56" s="3" t="s">
        <v>3</v>
      </c>
      <c r="AB56" s="3" t="s">
        <v>3</v>
      </c>
      <c r="AC56" s="3" t="s">
        <v>3</v>
      </c>
      <c r="AD56" s="62"/>
      <c r="AE56" s="3" t="s">
        <v>3</v>
      </c>
      <c r="AF56" s="3" t="s">
        <v>3</v>
      </c>
      <c r="AG56" s="3" t="s">
        <v>3</v>
      </c>
      <c r="AH56" s="2">
        <f t="shared" si="0"/>
        <v>22</v>
      </c>
      <c r="AI56" s="2">
        <v>23</v>
      </c>
    </row>
    <row r="57" spans="1:35" ht="30" x14ac:dyDescent="0.25">
      <c r="A57" s="3">
        <v>53</v>
      </c>
      <c r="B57" s="12" t="s">
        <v>68</v>
      </c>
      <c r="C57" s="3" t="s">
        <v>3</v>
      </c>
      <c r="D57" s="40" t="s">
        <v>4</v>
      </c>
      <c r="E57" s="3" t="s">
        <v>3</v>
      </c>
      <c r="F57" s="3" t="s">
        <v>3</v>
      </c>
      <c r="G57" s="3" t="s">
        <v>3</v>
      </c>
      <c r="H57" s="3" t="s">
        <v>3</v>
      </c>
      <c r="I57" s="62"/>
      <c r="J57" s="3" t="s">
        <v>3</v>
      </c>
      <c r="K57" s="65"/>
      <c r="L57" s="3" t="s">
        <v>3</v>
      </c>
      <c r="M57" s="59"/>
      <c r="N57" s="3" t="s">
        <v>3</v>
      </c>
      <c r="O57" s="3" t="s">
        <v>3</v>
      </c>
      <c r="P57" s="62"/>
      <c r="Q57" s="59"/>
      <c r="R57" s="3" t="s">
        <v>3</v>
      </c>
      <c r="S57" s="3" t="s">
        <v>3</v>
      </c>
      <c r="T57" s="3" t="s">
        <v>3</v>
      </c>
      <c r="U57" s="59"/>
      <c r="V57" s="3" t="s">
        <v>3</v>
      </c>
      <c r="W57" s="62"/>
      <c r="X57" s="3" t="s">
        <v>3</v>
      </c>
      <c r="Y57" s="3" t="s">
        <v>3</v>
      </c>
      <c r="Z57" s="3" t="s">
        <v>3</v>
      </c>
      <c r="AA57" s="3" t="s">
        <v>3</v>
      </c>
      <c r="AB57" s="3" t="s">
        <v>3</v>
      </c>
      <c r="AC57" s="40" t="s">
        <v>4</v>
      </c>
      <c r="AD57" s="62"/>
      <c r="AE57" s="3" t="s">
        <v>3</v>
      </c>
      <c r="AF57" s="3" t="s">
        <v>3</v>
      </c>
      <c r="AG57" s="3" t="s">
        <v>3</v>
      </c>
      <c r="AH57" s="2">
        <f t="shared" si="0"/>
        <v>21</v>
      </c>
      <c r="AI57" s="2">
        <v>23</v>
      </c>
    </row>
    <row r="58" spans="1:35" ht="30" x14ac:dyDescent="0.25">
      <c r="A58" s="3">
        <v>54</v>
      </c>
      <c r="B58" s="12" t="s">
        <v>69</v>
      </c>
      <c r="C58" s="3" t="s">
        <v>3</v>
      </c>
      <c r="D58" s="3" t="s">
        <v>3</v>
      </c>
      <c r="E58" s="40" t="s">
        <v>4</v>
      </c>
      <c r="F58" s="3" t="s">
        <v>3</v>
      </c>
      <c r="G58" s="3" t="s">
        <v>3</v>
      </c>
      <c r="H58" s="3" t="s">
        <v>3</v>
      </c>
      <c r="I58" s="62"/>
      <c r="J58" s="40" t="s">
        <v>4</v>
      </c>
      <c r="K58" s="65"/>
      <c r="L58" s="3" t="s">
        <v>3</v>
      </c>
      <c r="M58" s="59"/>
      <c r="N58" s="3" t="s">
        <v>3</v>
      </c>
      <c r="O58" s="3" t="s">
        <v>3</v>
      </c>
      <c r="P58" s="62"/>
      <c r="Q58" s="59"/>
      <c r="R58" s="3" t="s">
        <v>3</v>
      </c>
      <c r="S58" s="3" t="s">
        <v>3</v>
      </c>
      <c r="T58" s="3" t="s">
        <v>3</v>
      </c>
      <c r="U58" s="59"/>
      <c r="V58" s="3" t="s">
        <v>3</v>
      </c>
      <c r="W58" s="62"/>
      <c r="X58" s="3" t="s">
        <v>3</v>
      </c>
      <c r="Y58" s="3" t="s">
        <v>3</v>
      </c>
      <c r="Z58" s="3" t="s">
        <v>3</v>
      </c>
      <c r="AA58" s="3" t="s">
        <v>3</v>
      </c>
      <c r="AB58" s="3" t="s">
        <v>3</v>
      </c>
      <c r="AC58" s="3" t="s">
        <v>3</v>
      </c>
      <c r="AD58" s="62"/>
      <c r="AE58" s="40" t="s">
        <v>4</v>
      </c>
      <c r="AF58" s="3" t="s">
        <v>3</v>
      </c>
      <c r="AG58" s="3" t="s">
        <v>3</v>
      </c>
      <c r="AH58" s="2">
        <f t="shared" si="0"/>
        <v>20</v>
      </c>
      <c r="AI58" s="2">
        <v>23</v>
      </c>
    </row>
    <row r="59" spans="1:35" x14ac:dyDescent="0.25">
      <c r="A59" s="3">
        <v>55</v>
      </c>
      <c r="B59" s="12" t="s">
        <v>70</v>
      </c>
      <c r="C59" s="3" t="s">
        <v>3</v>
      </c>
      <c r="D59" s="3" t="s">
        <v>3</v>
      </c>
      <c r="E59" s="3" t="s">
        <v>3</v>
      </c>
      <c r="F59" s="3" t="s">
        <v>3</v>
      </c>
      <c r="G59" s="3" t="s">
        <v>3</v>
      </c>
      <c r="H59" s="3" t="s">
        <v>3</v>
      </c>
      <c r="I59" s="62"/>
      <c r="J59" s="3" t="s">
        <v>3</v>
      </c>
      <c r="K59" s="65"/>
      <c r="L59" s="3" t="s">
        <v>3</v>
      </c>
      <c r="M59" s="59"/>
      <c r="N59" s="3" t="s">
        <v>3</v>
      </c>
      <c r="O59" s="40" t="s">
        <v>4</v>
      </c>
      <c r="P59" s="62"/>
      <c r="Q59" s="59"/>
      <c r="R59" s="3" t="s">
        <v>3</v>
      </c>
      <c r="S59" s="3" t="s">
        <v>3</v>
      </c>
      <c r="T59" s="40" t="s">
        <v>4</v>
      </c>
      <c r="U59" s="59"/>
      <c r="V59" s="3" t="s">
        <v>3</v>
      </c>
      <c r="W59" s="62"/>
      <c r="X59" s="3" t="s">
        <v>3</v>
      </c>
      <c r="Y59" s="3" t="s">
        <v>3</v>
      </c>
      <c r="Z59" s="3" t="s">
        <v>3</v>
      </c>
      <c r="AA59" s="3" t="s">
        <v>3</v>
      </c>
      <c r="AB59" s="3" t="s">
        <v>3</v>
      </c>
      <c r="AC59" s="3" t="s">
        <v>3</v>
      </c>
      <c r="AD59" s="62"/>
      <c r="AE59" s="3" t="s">
        <v>3</v>
      </c>
      <c r="AF59" s="3" t="s">
        <v>3</v>
      </c>
      <c r="AG59" s="3" t="s">
        <v>3</v>
      </c>
      <c r="AH59" s="2">
        <f t="shared" si="0"/>
        <v>21</v>
      </c>
      <c r="AI59" s="2">
        <v>23</v>
      </c>
    </row>
    <row r="60" spans="1:35" ht="30" x14ac:dyDescent="0.25">
      <c r="A60" s="3">
        <v>56</v>
      </c>
      <c r="B60" s="12" t="s">
        <v>71</v>
      </c>
      <c r="C60" s="3" t="s">
        <v>3</v>
      </c>
      <c r="D60" s="3" t="s">
        <v>3</v>
      </c>
      <c r="E60" s="3" t="s">
        <v>3</v>
      </c>
      <c r="F60" s="3" t="s">
        <v>3</v>
      </c>
      <c r="G60" s="40" t="s">
        <v>4</v>
      </c>
      <c r="H60" s="3" t="s">
        <v>3</v>
      </c>
      <c r="I60" s="62"/>
      <c r="J60" s="3" t="s">
        <v>3</v>
      </c>
      <c r="K60" s="65"/>
      <c r="L60" s="40" t="s">
        <v>4</v>
      </c>
      <c r="M60" s="59"/>
      <c r="N60" s="40" t="s">
        <v>4</v>
      </c>
      <c r="O60" s="3" t="s">
        <v>3</v>
      </c>
      <c r="P60" s="62"/>
      <c r="Q60" s="59"/>
      <c r="R60" s="3" t="s">
        <v>3</v>
      </c>
      <c r="S60" s="3" t="s">
        <v>3</v>
      </c>
      <c r="T60" s="3" t="s">
        <v>3</v>
      </c>
      <c r="U60" s="59"/>
      <c r="V60" s="40" t="s">
        <v>4</v>
      </c>
      <c r="W60" s="62"/>
      <c r="X60" s="3" t="s">
        <v>3</v>
      </c>
      <c r="Y60" s="3" t="s">
        <v>3</v>
      </c>
      <c r="Z60" s="3" t="s">
        <v>3</v>
      </c>
      <c r="AA60" s="3" t="s">
        <v>3</v>
      </c>
      <c r="AB60" s="3" t="s">
        <v>3</v>
      </c>
      <c r="AC60" s="3" t="s">
        <v>3</v>
      </c>
      <c r="AD60" s="62"/>
      <c r="AE60" s="3" t="s">
        <v>3</v>
      </c>
      <c r="AF60" s="3" t="s">
        <v>3</v>
      </c>
      <c r="AG60" s="3" t="s">
        <v>3</v>
      </c>
      <c r="AH60" s="2">
        <f t="shared" si="0"/>
        <v>19</v>
      </c>
      <c r="AI60" s="2">
        <v>23</v>
      </c>
    </row>
    <row r="61" spans="1:35" ht="30" x14ac:dyDescent="0.25">
      <c r="A61" s="3">
        <v>57</v>
      </c>
      <c r="B61" s="12" t="s">
        <v>72</v>
      </c>
      <c r="C61" s="3" t="s">
        <v>3</v>
      </c>
      <c r="D61" s="3" t="s">
        <v>3</v>
      </c>
      <c r="E61" s="3" t="s">
        <v>3</v>
      </c>
      <c r="F61" s="3" t="s">
        <v>3</v>
      </c>
      <c r="G61" s="3" t="s">
        <v>3</v>
      </c>
      <c r="H61" s="40" t="s">
        <v>4</v>
      </c>
      <c r="I61" s="62"/>
      <c r="J61" s="3" t="s">
        <v>3</v>
      </c>
      <c r="K61" s="65"/>
      <c r="L61" s="3" t="s">
        <v>3</v>
      </c>
      <c r="M61" s="59"/>
      <c r="N61" s="3" t="s">
        <v>3</v>
      </c>
      <c r="O61" s="3" t="s">
        <v>3</v>
      </c>
      <c r="P61" s="62"/>
      <c r="Q61" s="59"/>
      <c r="R61" s="3" t="s">
        <v>3</v>
      </c>
      <c r="S61" s="40" t="s">
        <v>4</v>
      </c>
      <c r="T61" s="3" t="s">
        <v>3</v>
      </c>
      <c r="U61" s="59"/>
      <c r="V61" s="3" t="s">
        <v>3</v>
      </c>
      <c r="W61" s="62"/>
      <c r="X61" s="3" t="s">
        <v>3</v>
      </c>
      <c r="Y61" s="3" t="s">
        <v>3</v>
      </c>
      <c r="Z61" s="3" t="s">
        <v>3</v>
      </c>
      <c r="AA61" s="40" t="s">
        <v>4</v>
      </c>
      <c r="AB61" s="3" t="s">
        <v>3</v>
      </c>
      <c r="AC61" s="3" t="s">
        <v>3</v>
      </c>
      <c r="AD61" s="62"/>
      <c r="AE61" s="3" t="s">
        <v>3</v>
      </c>
      <c r="AF61" s="3" t="s">
        <v>3</v>
      </c>
      <c r="AG61" s="3" t="s">
        <v>3</v>
      </c>
      <c r="AH61" s="2">
        <f t="shared" si="0"/>
        <v>20</v>
      </c>
      <c r="AI61" s="2">
        <v>23</v>
      </c>
    </row>
    <row r="62" spans="1:35" x14ac:dyDescent="0.25">
      <c r="A62" s="3">
        <v>58</v>
      </c>
      <c r="B62" s="12" t="s">
        <v>73</v>
      </c>
      <c r="C62" s="3" t="s">
        <v>3</v>
      </c>
      <c r="D62" s="3" t="s">
        <v>3</v>
      </c>
      <c r="E62" s="3" t="s">
        <v>3</v>
      </c>
      <c r="F62" s="40" t="s">
        <v>4</v>
      </c>
      <c r="G62" s="3" t="s">
        <v>3</v>
      </c>
      <c r="H62" s="3" t="s">
        <v>3</v>
      </c>
      <c r="I62" s="62"/>
      <c r="J62" s="3" t="s">
        <v>3</v>
      </c>
      <c r="K62" s="65"/>
      <c r="L62" s="3" t="s">
        <v>3</v>
      </c>
      <c r="M62" s="59"/>
      <c r="N62" s="3" t="s">
        <v>3</v>
      </c>
      <c r="O62" s="3" t="s">
        <v>3</v>
      </c>
      <c r="P62" s="62"/>
      <c r="Q62" s="59"/>
      <c r="R62" s="3" t="s">
        <v>3</v>
      </c>
      <c r="S62" s="3" t="s">
        <v>3</v>
      </c>
      <c r="T62" s="3" t="s">
        <v>3</v>
      </c>
      <c r="U62" s="59"/>
      <c r="V62" s="3" t="s">
        <v>3</v>
      </c>
      <c r="W62" s="62"/>
      <c r="X62" s="3" t="s">
        <v>3</v>
      </c>
      <c r="Y62" s="3" t="s">
        <v>3</v>
      </c>
      <c r="Z62" s="40" t="s">
        <v>4</v>
      </c>
      <c r="AA62" s="3" t="s">
        <v>3</v>
      </c>
      <c r="AB62" s="3" t="s">
        <v>3</v>
      </c>
      <c r="AC62" s="3" t="s">
        <v>3</v>
      </c>
      <c r="AD62" s="62"/>
      <c r="AE62" s="3" t="s">
        <v>3</v>
      </c>
      <c r="AF62" s="40" t="s">
        <v>4</v>
      </c>
      <c r="AG62" s="3" t="s">
        <v>3</v>
      </c>
      <c r="AH62" s="2">
        <f t="shared" si="0"/>
        <v>20</v>
      </c>
      <c r="AI62" s="2">
        <v>23</v>
      </c>
    </row>
    <row r="63" spans="1:35" ht="30" x14ac:dyDescent="0.25">
      <c r="A63" s="3">
        <v>59</v>
      </c>
      <c r="B63" s="12" t="s">
        <v>74</v>
      </c>
      <c r="C63" s="3" t="s">
        <v>3</v>
      </c>
      <c r="D63" s="3" t="s">
        <v>3</v>
      </c>
      <c r="E63" s="3" t="s">
        <v>3</v>
      </c>
      <c r="F63" s="3" t="s">
        <v>3</v>
      </c>
      <c r="G63" s="3" t="s">
        <v>3</v>
      </c>
      <c r="H63" s="3" t="s">
        <v>3</v>
      </c>
      <c r="I63" s="62"/>
      <c r="J63" s="3" t="s">
        <v>3</v>
      </c>
      <c r="K63" s="65"/>
      <c r="L63" s="3" t="s">
        <v>3</v>
      </c>
      <c r="M63" s="59"/>
      <c r="N63" s="3" t="s">
        <v>3</v>
      </c>
      <c r="O63" s="3" t="s">
        <v>3</v>
      </c>
      <c r="P63" s="62"/>
      <c r="Q63" s="59"/>
      <c r="R63" s="3" t="s">
        <v>3</v>
      </c>
      <c r="S63" s="3" t="s">
        <v>3</v>
      </c>
      <c r="T63" s="3" t="s">
        <v>3</v>
      </c>
      <c r="U63" s="59"/>
      <c r="V63" s="3" t="s">
        <v>3</v>
      </c>
      <c r="W63" s="62"/>
      <c r="X63" s="3" t="s">
        <v>3</v>
      </c>
      <c r="Y63" s="3" t="s">
        <v>3</v>
      </c>
      <c r="Z63" s="3" t="s">
        <v>3</v>
      </c>
      <c r="AA63" s="3" t="s">
        <v>3</v>
      </c>
      <c r="AB63" s="40" t="s">
        <v>4</v>
      </c>
      <c r="AC63" s="3" t="s">
        <v>3</v>
      </c>
      <c r="AD63" s="62"/>
      <c r="AE63" s="40" t="s">
        <v>4</v>
      </c>
      <c r="AF63" s="3" t="s">
        <v>3</v>
      </c>
      <c r="AG63" s="40" t="s">
        <v>4</v>
      </c>
      <c r="AH63" s="2">
        <f t="shared" si="0"/>
        <v>20</v>
      </c>
      <c r="AI63" s="2">
        <v>23</v>
      </c>
    </row>
    <row r="64" spans="1:35" x14ac:dyDescent="0.25">
      <c r="A64" s="3">
        <v>60</v>
      </c>
      <c r="B64" s="12" t="s">
        <v>75</v>
      </c>
      <c r="C64" s="3" t="s">
        <v>3</v>
      </c>
      <c r="D64" s="3" t="s">
        <v>3</v>
      </c>
      <c r="E64" s="3" t="s">
        <v>3</v>
      </c>
      <c r="F64" s="3" t="s">
        <v>3</v>
      </c>
      <c r="G64" s="3" t="s">
        <v>3</v>
      </c>
      <c r="H64" s="3" t="s">
        <v>3</v>
      </c>
      <c r="I64" s="62"/>
      <c r="J64" s="3" t="s">
        <v>3</v>
      </c>
      <c r="K64" s="65"/>
      <c r="L64" s="3" t="s">
        <v>3</v>
      </c>
      <c r="M64" s="59"/>
      <c r="N64" s="3" t="s">
        <v>3</v>
      </c>
      <c r="O64" s="3" t="s">
        <v>3</v>
      </c>
      <c r="P64" s="62"/>
      <c r="Q64" s="59"/>
      <c r="R64" s="3" t="s">
        <v>3</v>
      </c>
      <c r="S64" s="3" t="s">
        <v>3</v>
      </c>
      <c r="T64" s="3" t="s">
        <v>3</v>
      </c>
      <c r="U64" s="59"/>
      <c r="V64" s="3" t="s">
        <v>3</v>
      </c>
      <c r="W64" s="62"/>
      <c r="X64" s="40" t="s">
        <v>4</v>
      </c>
      <c r="Y64" s="3" t="s">
        <v>3</v>
      </c>
      <c r="Z64" s="3" t="s">
        <v>3</v>
      </c>
      <c r="AA64" s="3" t="s">
        <v>3</v>
      </c>
      <c r="AB64" s="3" t="s">
        <v>3</v>
      </c>
      <c r="AC64" s="3" t="s">
        <v>3</v>
      </c>
      <c r="AD64" s="62"/>
      <c r="AE64" s="3" t="s">
        <v>3</v>
      </c>
      <c r="AF64" s="3" t="s">
        <v>3</v>
      </c>
      <c r="AG64" s="3" t="s">
        <v>3</v>
      </c>
      <c r="AH64" s="2">
        <f t="shared" si="0"/>
        <v>22</v>
      </c>
      <c r="AI64" s="2">
        <v>23</v>
      </c>
    </row>
    <row r="65" spans="1:35" ht="30" x14ac:dyDescent="0.25">
      <c r="A65" s="3">
        <v>61</v>
      </c>
      <c r="B65" s="12" t="s">
        <v>76</v>
      </c>
      <c r="C65" s="40" t="s">
        <v>4</v>
      </c>
      <c r="D65" s="40" t="s">
        <v>4</v>
      </c>
      <c r="E65" s="3" t="s">
        <v>3</v>
      </c>
      <c r="F65" s="3" t="s">
        <v>3</v>
      </c>
      <c r="G65" s="3" t="s">
        <v>3</v>
      </c>
      <c r="H65" s="3" t="s">
        <v>3</v>
      </c>
      <c r="I65" s="62"/>
      <c r="J65" s="3" t="s">
        <v>3</v>
      </c>
      <c r="K65" s="65"/>
      <c r="L65" s="40" t="s">
        <v>4</v>
      </c>
      <c r="M65" s="59"/>
      <c r="N65" s="3" t="s">
        <v>3</v>
      </c>
      <c r="O65" s="3" t="s">
        <v>3</v>
      </c>
      <c r="P65" s="62"/>
      <c r="Q65" s="59"/>
      <c r="R65" s="3" t="s">
        <v>3</v>
      </c>
      <c r="S65" s="3" t="s">
        <v>3</v>
      </c>
      <c r="T65" s="3" t="s">
        <v>3</v>
      </c>
      <c r="U65" s="59"/>
      <c r="V65" s="3" t="s">
        <v>3</v>
      </c>
      <c r="W65" s="62"/>
      <c r="X65" s="3" t="s">
        <v>3</v>
      </c>
      <c r="Y65" s="40" t="s">
        <v>4</v>
      </c>
      <c r="Z65" s="3" t="s">
        <v>3</v>
      </c>
      <c r="AA65" s="3" t="s">
        <v>3</v>
      </c>
      <c r="AB65" s="3" t="s">
        <v>3</v>
      </c>
      <c r="AC65" s="3" t="s">
        <v>3</v>
      </c>
      <c r="AD65" s="62"/>
      <c r="AE65" s="3" t="s">
        <v>3</v>
      </c>
      <c r="AF65" s="3" t="s">
        <v>3</v>
      </c>
      <c r="AG65" s="3" t="s">
        <v>3</v>
      </c>
      <c r="AH65" s="2">
        <f t="shared" si="0"/>
        <v>19</v>
      </c>
      <c r="AI65" s="2">
        <v>23</v>
      </c>
    </row>
    <row r="66" spans="1:35" x14ac:dyDescent="0.25">
      <c r="A66" s="3">
        <v>62</v>
      </c>
      <c r="B66" s="12" t="s">
        <v>77</v>
      </c>
      <c r="C66" s="3" t="s">
        <v>3</v>
      </c>
      <c r="D66" s="3" t="s">
        <v>3</v>
      </c>
      <c r="E66" s="3" t="s">
        <v>3</v>
      </c>
      <c r="F66" s="3" t="s">
        <v>3</v>
      </c>
      <c r="G66" s="3" t="s">
        <v>3</v>
      </c>
      <c r="H66" s="3" t="s">
        <v>3</v>
      </c>
      <c r="I66" s="62"/>
      <c r="J66" s="40" t="s">
        <v>4</v>
      </c>
      <c r="K66" s="65"/>
      <c r="L66" s="3" t="s">
        <v>3</v>
      </c>
      <c r="M66" s="59"/>
      <c r="N66" s="3" t="s">
        <v>3</v>
      </c>
      <c r="O66" s="3" t="s">
        <v>3</v>
      </c>
      <c r="P66" s="62"/>
      <c r="Q66" s="59"/>
      <c r="R66" s="40" t="s">
        <v>4</v>
      </c>
      <c r="S66" s="3" t="s">
        <v>3</v>
      </c>
      <c r="T66" s="3" t="s">
        <v>3</v>
      </c>
      <c r="U66" s="59"/>
      <c r="V66" s="3" t="s">
        <v>3</v>
      </c>
      <c r="W66" s="62"/>
      <c r="X66" s="3" t="s">
        <v>3</v>
      </c>
      <c r="Y66" s="3" t="s">
        <v>3</v>
      </c>
      <c r="Z66" s="3" t="s">
        <v>3</v>
      </c>
      <c r="AA66" s="3" t="s">
        <v>3</v>
      </c>
      <c r="AB66" s="3" t="s">
        <v>3</v>
      </c>
      <c r="AC66" s="3" t="s">
        <v>3</v>
      </c>
      <c r="AD66" s="62"/>
      <c r="AE66" s="3" t="s">
        <v>3</v>
      </c>
      <c r="AF66" s="3" t="s">
        <v>3</v>
      </c>
      <c r="AG66" s="3" t="s">
        <v>3</v>
      </c>
      <c r="AH66" s="2">
        <f t="shared" si="0"/>
        <v>21</v>
      </c>
      <c r="AI66" s="2">
        <v>23</v>
      </c>
    </row>
    <row r="67" spans="1:35" x14ac:dyDescent="0.25">
      <c r="A67" s="3">
        <v>63</v>
      </c>
      <c r="B67" s="12" t="s">
        <v>78</v>
      </c>
      <c r="C67" s="3" t="s">
        <v>3</v>
      </c>
      <c r="D67" s="3" t="s">
        <v>3</v>
      </c>
      <c r="E67" s="3" t="s">
        <v>3</v>
      </c>
      <c r="F67" s="3" t="s">
        <v>3</v>
      </c>
      <c r="G67" s="3" t="s">
        <v>3</v>
      </c>
      <c r="H67" s="3" t="s">
        <v>3</v>
      </c>
      <c r="I67" s="62"/>
      <c r="J67" s="3" t="s">
        <v>3</v>
      </c>
      <c r="K67" s="65"/>
      <c r="L67" s="3" t="s">
        <v>3</v>
      </c>
      <c r="M67" s="59"/>
      <c r="N67" s="3" t="s">
        <v>3</v>
      </c>
      <c r="O67" s="3" t="s">
        <v>3</v>
      </c>
      <c r="P67" s="62"/>
      <c r="Q67" s="59"/>
      <c r="R67" s="3" t="s">
        <v>3</v>
      </c>
      <c r="S67" s="3" t="s">
        <v>3</v>
      </c>
      <c r="T67" s="40" t="s">
        <v>4</v>
      </c>
      <c r="U67" s="59"/>
      <c r="V67" s="3" t="s">
        <v>3</v>
      </c>
      <c r="W67" s="62"/>
      <c r="X67" s="3" t="s">
        <v>3</v>
      </c>
      <c r="Y67" s="3" t="s">
        <v>3</v>
      </c>
      <c r="Z67" s="3" t="s">
        <v>3</v>
      </c>
      <c r="AA67" s="3" t="s">
        <v>3</v>
      </c>
      <c r="AB67" s="3" t="s">
        <v>3</v>
      </c>
      <c r="AC67" s="40" t="s">
        <v>4</v>
      </c>
      <c r="AD67" s="62"/>
      <c r="AE67" s="3" t="s">
        <v>3</v>
      </c>
      <c r="AF67" s="3" t="s">
        <v>3</v>
      </c>
      <c r="AG67" s="3" t="s">
        <v>3</v>
      </c>
      <c r="AH67" s="2">
        <f t="shared" si="0"/>
        <v>21</v>
      </c>
      <c r="AI67" s="2">
        <v>23</v>
      </c>
    </row>
    <row r="68" spans="1:35" x14ac:dyDescent="0.25">
      <c r="A68" s="3">
        <v>64</v>
      </c>
      <c r="B68" s="12" t="s">
        <v>79</v>
      </c>
      <c r="C68" s="3" t="s">
        <v>3</v>
      </c>
      <c r="D68" s="3" t="s">
        <v>3</v>
      </c>
      <c r="E68" s="40" t="s">
        <v>4</v>
      </c>
      <c r="F68" s="3" t="s">
        <v>3</v>
      </c>
      <c r="G68" s="3" t="s">
        <v>3</v>
      </c>
      <c r="H68" s="3" t="s">
        <v>3</v>
      </c>
      <c r="I68" s="62"/>
      <c r="J68" s="3" t="s">
        <v>3</v>
      </c>
      <c r="K68" s="65"/>
      <c r="L68" s="3" t="s">
        <v>3</v>
      </c>
      <c r="M68" s="59"/>
      <c r="N68" s="40" t="s">
        <v>4</v>
      </c>
      <c r="O68" s="3" t="s">
        <v>3</v>
      </c>
      <c r="P68" s="62"/>
      <c r="Q68" s="59"/>
      <c r="R68" s="3" t="s">
        <v>3</v>
      </c>
      <c r="S68" s="3" t="s">
        <v>3</v>
      </c>
      <c r="T68" s="3" t="s">
        <v>3</v>
      </c>
      <c r="U68" s="59"/>
      <c r="V68" s="3" t="s">
        <v>3</v>
      </c>
      <c r="W68" s="62"/>
      <c r="X68" s="3" t="s">
        <v>3</v>
      </c>
      <c r="Y68" s="3" t="s">
        <v>3</v>
      </c>
      <c r="Z68" s="3" t="s">
        <v>3</v>
      </c>
      <c r="AA68" s="3" t="s">
        <v>3</v>
      </c>
      <c r="AB68" s="3" t="s">
        <v>3</v>
      </c>
      <c r="AC68" s="3" t="s">
        <v>3</v>
      </c>
      <c r="AD68" s="62"/>
      <c r="AE68" s="40" t="s">
        <v>4</v>
      </c>
      <c r="AF68" s="3" t="s">
        <v>3</v>
      </c>
      <c r="AG68" s="3" t="s">
        <v>3</v>
      </c>
      <c r="AH68" s="2">
        <f t="shared" si="0"/>
        <v>20</v>
      </c>
      <c r="AI68" s="2">
        <v>23</v>
      </c>
    </row>
    <row r="69" spans="1:35" x14ac:dyDescent="0.25">
      <c r="A69" s="3">
        <v>65</v>
      </c>
      <c r="B69" s="12" t="s">
        <v>80</v>
      </c>
      <c r="C69" s="3" t="s">
        <v>3</v>
      </c>
      <c r="D69" s="3" t="s">
        <v>3</v>
      </c>
      <c r="E69" s="3" t="s">
        <v>3</v>
      </c>
      <c r="F69" s="40" t="s">
        <v>4</v>
      </c>
      <c r="G69" s="40" t="s">
        <v>4</v>
      </c>
      <c r="H69" s="3" t="s">
        <v>3</v>
      </c>
      <c r="I69" s="62"/>
      <c r="J69" s="3" t="s">
        <v>3</v>
      </c>
      <c r="K69" s="65"/>
      <c r="L69" s="3" t="s">
        <v>3</v>
      </c>
      <c r="M69" s="59"/>
      <c r="N69" s="3" t="s">
        <v>3</v>
      </c>
      <c r="O69" s="40" t="s">
        <v>4</v>
      </c>
      <c r="P69" s="62"/>
      <c r="Q69" s="59"/>
      <c r="R69" s="3" t="s">
        <v>3</v>
      </c>
      <c r="S69" s="3" t="s">
        <v>3</v>
      </c>
      <c r="T69" s="3" t="s">
        <v>3</v>
      </c>
      <c r="U69" s="59"/>
      <c r="V69" s="3" t="s">
        <v>3</v>
      </c>
      <c r="W69" s="62"/>
      <c r="X69" s="3" t="s">
        <v>3</v>
      </c>
      <c r="Y69" s="3" t="s">
        <v>3</v>
      </c>
      <c r="Z69" s="3" t="s">
        <v>3</v>
      </c>
      <c r="AA69" s="3" t="s">
        <v>3</v>
      </c>
      <c r="AB69" s="3" t="s">
        <v>3</v>
      </c>
      <c r="AC69" s="3" t="s">
        <v>3</v>
      </c>
      <c r="AD69" s="62"/>
      <c r="AE69" s="3" t="s">
        <v>3</v>
      </c>
      <c r="AF69" s="3" t="s">
        <v>3</v>
      </c>
      <c r="AG69" s="3" t="s">
        <v>3</v>
      </c>
      <c r="AH69" s="2">
        <f t="shared" si="0"/>
        <v>20</v>
      </c>
      <c r="AI69" s="2">
        <v>23</v>
      </c>
    </row>
    <row r="70" spans="1:35" ht="30" x14ac:dyDescent="0.25">
      <c r="A70" s="3">
        <v>66</v>
      </c>
      <c r="B70" s="12" t="s">
        <v>81</v>
      </c>
      <c r="C70" s="3" t="s">
        <v>3</v>
      </c>
      <c r="D70" s="3" t="s">
        <v>3</v>
      </c>
      <c r="E70" s="3" t="s">
        <v>3</v>
      </c>
      <c r="F70" s="3" t="s">
        <v>3</v>
      </c>
      <c r="G70" s="3" t="s">
        <v>3</v>
      </c>
      <c r="H70" s="3" t="s">
        <v>3</v>
      </c>
      <c r="I70" s="62"/>
      <c r="J70" s="3" t="s">
        <v>3</v>
      </c>
      <c r="K70" s="65"/>
      <c r="L70" s="40" t="s">
        <v>4</v>
      </c>
      <c r="M70" s="59"/>
      <c r="N70" s="3" t="s">
        <v>3</v>
      </c>
      <c r="O70" s="3" t="s">
        <v>3</v>
      </c>
      <c r="P70" s="62"/>
      <c r="Q70" s="59"/>
      <c r="R70" s="3" t="s">
        <v>3</v>
      </c>
      <c r="S70" s="3" t="s">
        <v>3</v>
      </c>
      <c r="T70" s="3" t="s">
        <v>3</v>
      </c>
      <c r="U70" s="59"/>
      <c r="V70" s="40" t="s">
        <v>4</v>
      </c>
      <c r="W70" s="62"/>
      <c r="X70" s="3" t="s">
        <v>3</v>
      </c>
      <c r="Y70" s="3" t="s">
        <v>3</v>
      </c>
      <c r="Z70" s="40" t="s">
        <v>4</v>
      </c>
      <c r="AA70" s="3" t="s">
        <v>3</v>
      </c>
      <c r="AB70" s="3" t="s">
        <v>3</v>
      </c>
      <c r="AC70" s="3" t="s">
        <v>3</v>
      </c>
      <c r="AD70" s="62"/>
      <c r="AE70" s="3" t="s">
        <v>3</v>
      </c>
      <c r="AF70" s="3" t="s">
        <v>3</v>
      </c>
      <c r="AG70" s="3" t="s">
        <v>3</v>
      </c>
      <c r="AH70" s="2">
        <f t="shared" ref="AH70:AH101" si="1">COUNTIF(C70:AG70,"P")</f>
        <v>20</v>
      </c>
      <c r="AI70" s="2">
        <v>23</v>
      </c>
    </row>
    <row r="71" spans="1:35" x14ac:dyDescent="0.25">
      <c r="A71" s="3">
        <v>67</v>
      </c>
      <c r="B71" s="12" t="s">
        <v>82</v>
      </c>
      <c r="C71" s="3" t="s">
        <v>3</v>
      </c>
      <c r="D71" s="3" t="s">
        <v>3</v>
      </c>
      <c r="E71" s="3" t="s">
        <v>3</v>
      </c>
      <c r="F71" s="3" t="s">
        <v>3</v>
      </c>
      <c r="G71" s="3" t="s">
        <v>3</v>
      </c>
      <c r="H71" s="40" t="s">
        <v>4</v>
      </c>
      <c r="I71" s="62"/>
      <c r="J71" s="3" t="s">
        <v>3</v>
      </c>
      <c r="K71" s="65"/>
      <c r="L71" s="3" t="s">
        <v>3</v>
      </c>
      <c r="M71" s="59"/>
      <c r="N71" s="3" t="s">
        <v>3</v>
      </c>
      <c r="O71" s="3" t="s">
        <v>3</v>
      </c>
      <c r="P71" s="62"/>
      <c r="Q71" s="59"/>
      <c r="R71" s="3" t="s">
        <v>3</v>
      </c>
      <c r="S71" s="40" t="s">
        <v>4</v>
      </c>
      <c r="T71" s="3" t="s">
        <v>3</v>
      </c>
      <c r="U71" s="59"/>
      <c r="V71" s="3" t="s">
        <v>3</v>
      </c>
      <c r="W71" s="62"/>
      <c r="X71" s="3" t="s">
        <v>3</v>
      </c>
      <c r="Y71" s="3" t="s">
        <v>3</v>
      </c>
      <c r="Z71" s="3" t="s">
        <v>3</v>
      </c>
      <c r="AA71" s="40" t="s">
        <v>4</v>
      </c>
      <c r="AB71" s="3" t="s">
        <v>3</v>
      </c>
      <c r="AC71" s="3" t="s">
        <v>3</v>
      </c>
      <c r="AD71" s="62"/>
      <c r="AE71" s="3" t="s">
        <v>3</v>
      </c>
      <c r="AF71" s="40" t="s">
        <v>4</v>
      </c>
      <c r="AG71" s="3" t="s">
        <v>3</v>
      </c>
      <c r="AH71" s="2">
        <f t="shared" si="1"/>
        <v>19</v>
      </c>
      <c r="AI71" s="2">
        <v>23</v>
      </c>
    </row>
    <row r="72" spans="1:35" ht="30" x14ac:dyDescent="0.25">
      <c r="A72" s="3">
        <v>68</v>
      </c>
      <c r="B72" s="12" t="s">
        <v>83</v>
      </c>
      <c r="C72" s="3" t="s">
        <v>3</v>
      </c>
      <c r="D72" s="3" t="s">
        <v>3</v>
      </c>
      <c r="E72" s="3" t="s">
        <v>3</v>
      </c>
      <c r="F72" s="3" t="s">
        <v>3</v>
      </c>
      <c r="G72" s="3" t="s">
        <v>3</v>
      </c>
      <c r="H72" s="3" t="s">
        <v>3</v>
      </c>
      <c r="I72" s="62"/>
      <c r="J72" s="3" t="s">
        <v>3</v>
      </c>
      <c r="K72" s="65"/>
      <c r="L72" s="3" t="s">
        <v>3</v>
      </c>
      <c r="M72" s="59"/>
      <c r="N72" s="3" t="s">
        <v>3</v>
      </c>
      <c r="O72" s="3" t="s">
        <v>3</v>
      </c>
      <c r="P72" s="62"/>
      <c r="Q72" s="59"/>
      <c r="R72" s="3" t="s">
        <v>3</v>
      </c>
      <c r="S72" s="3" t="s">
        <v>3</v>
      </c>
      <c r="T72" s="3" t="s">
        <v>3</v>
      </c>
      <c r="U72" s="59"/>
      <c r="V72" s="3" t="s">
        <v>3</v>
      </c>
      <c r="W72" s="62"/>
      <c r="X72" s="3" t="s">
        <v>3</v>
      </c>
      <c r="Y72" s="3" t="s">
        <v>3</v>
      </c>
      <c r="Z72" s="3" t="s">
        <v>3</v>
      </c>
      <c r="AA72" s="3" t="s">
        <v>3</v>
      </c>
      <c r="AB72" s="3" t="s">
        <v>3</v>
      </c>
      <c r="AC72" s="3" t="s">
        <v>3</v>
      </c>
      <c r="AD72" s="62"/>
      <c r="AE72" s="3" t="s">
        <v>3</v>
      </c>
      <c r="AF72" s="3" t="s">
        <v>3</v>
      </c>
      <c r="AG72" s="40" t="s">
        <v>4</v>
      </c>
      <c r="AH72" s="2">
        <f t="shared" si="1"/>
        <v>22</v>
      </c>
      <c r="AI72" s="2">
        <v>23</v>
      </c>
    </row>
    <row r="73" spans="1:35" ht="30" x14ac:dyDescent="0.25">
      <c r="A73" s="3">
        <v>69</v>
      </c>
      <c r="B73" s="12" t="s">
        <v>84</v>
      </c>
      <c r="C73" s="3" t="s">
        <v>3</v>
      </c>
      <c r="D73" s="40" t="s">
        <v>4</v>
      </c>
      <c r="E73" s="3" t="s">
        <v>3</v>
      </c>
      <c r="F73" s="3" t="s">
        <v>3</v>
      </c>
      <c r="G73" s="3" t="s">
        <v>3</v>
      </c>
      <c r="H73" s="3" t="s">
        <v>3</v>
      </c>
      <c r="I73" s="62"/>
      <c r="J73" s="3" t="s">
        <v>3</v>
      </c>
      <c r="K73" s="65"/>
      <c r="L73" s="3" t="s">
        <v>3</v>
      </c>
      <c r="M73" s="59"/>
      <c r="N73" s="3" t="s">
        <v>3</v>
      </c>
      <c r="O73" s="3" t="s">
        <v>3</v>
      </c>
      <c r="P73" s="62"/>
      <c r="Q73" s="59"/>
      <c r="R73" s="3" t="s">
        <v>3</v>
      </c>
      <c r="S73" s="3" t="s">
        <v>3</v>
      </c>
      <c r="T73" s="3" t="s">
        <v>3</v>
      </c>
      <c r="U73" s="59"/>
      <c r="V73" s="3" t="s">
        <v>3</v>
      </c>
      <c r="W73" s="62"/>
      <c r="X73" s="3" t="s">
        <v>3</v>
      </c>
      <c r="Y73" s="3" t="s">
        <v>3</v>
      </c>
      <c r="Z73" s="3" t="s">
        <v>3</v>
      </c>
      <c r="AA73" s="3" t="s">
        <v>3</v>
      </c>
      <c r="AB73" s="40" t="s">
        <v>4</v>
      </c>
      <c r="AC73" s="3" t="s">
        <v>3</v>
      </c>
      <c r="AD73" s="62"/>
      <c r="AE73" s="40" t="s">
        <v>4</v>
      </c>
      <c r="AF73" s="3" t="s">
        <v>3</v>
      </c>
      <c r="AG73" s="3" t="s">
        <v>3</v>
      </c>
      <c r="AH73" s="2">
        <f t="shared" si="1"/>
        <v>20</v>
      </c>
      <c r="AI73" s="2">
        <v>23</v>
      </c>
    </row>
    <row r="74" spans="1:35" x14ac:dyDescent="0.25">
      <c r="A74" s="3">
        <v>70</v>
      </c>
      <c r="B74" s="12" t="s">
        <v>85</v>
      </c>
      <c r="C74" s="3" t="s">
        <v>3</v>
      </c>
      <c r="D74" s="3" t="s">
        <v>3</v>
      </c>
      <c r="E74" s="3" t="s">
        <v>3</v>
      </c>
      <c r="F74" s="3" t="s">
        <v>3</v>
      </c>
      <c r="G74" s="3" t="s">
        <v>3</v>
      </c>
      <c r="H74" s="3" t="s">
        <v>3</v>
      </c>
      <c r="I74" s="62"/>
      <c r="J74" s="40" t="s">
        <v>4</v>
      </c>
      <c r="K74" s="65"/>
      <c r="L74" s="3" t="s">
        <v>3</v>
      </c>
      <c r="M74" s="59"/>
      <c r="N74" s="3" t="s">
        <v>3</v>
      </c>
      <c r="O74" s="3" t="s">
        <v>3</v>
      </c>
      <c r="P74" s="62"/>
      <c r="Q74" s="59"/>
      <c r="R74" s="3" t="s">
        <v>3</v>
      </c>
      <c r="S74" s="3" t="s">
        <v>3</v>
      </c>
      <c r="T74" s="3" t="s">
        <v>3</v>
      </c>
      <c r="U74" s="59"/>
      <c r="V74" s="3" t="s">
        <v>3</v>
      </c>
      <c r="W74" s="62"/>
      <c r="X74" s="40" t="s">
        <v>4</v>
      </c>
      <c r="Y74" s="3" t="s">
        <v>3</v>
      </c>
      <c r="Z74" s="3" t="s">
        <v>3</v>
      </c>
      <c r="AA74" s="3" t="s">
        <v>3</v>
      </c>
      <c r="AB74" s="3" t="s">
        <v>3</v>
      </c>
      <c r="AC74" s="3" t="s">
        <v>3</v>
      </c>
      <c r="AD74" s="62"/>
      <c r="AE74" s="3" t="s">
        <v>3</v>
      </c>
      <c r="AF74" s="3" t="s">
        <v>3</v>
      </c>
      <c r="AG74" s="3" t="s">
        <v>3</v>
      </c>
      <c r="AH74" s="2">
        <f t="shared" si="1"/>
        <v>21</v>
      </c>
      <c r="AI74" s="2">
        <v>23</v>
      </c>
    </row>
    <row r="75" spans="1:35" x14ac:dyDescent="0.25">
      <c r="A75" s="3">
        <v>71</v>
      </c>
      <c r="B75" s="12" t="s">
        <v>85</v>
      </c>
      <c r="C75" s="40" t="s">
        <v>4</v>
      </c>
      <c r="D75" s="3" t="s">
        <v>3</v>
      </c>
      <c r="E75" s="3" t="s">
        <v>3</v>
      </c>
      <c r="F75" s="3" t="s">
        <v>3</v>
      </c>
      <c r="G75" s="3" t="s">
        <v>3</v>
      </c>
      <c r="H75" s="3" t="s">
        <v>3</v>
      </c>
      <c r="I75" s="62"/>
      <c r="J75" s="3" t="s">
        <v>3</v>
      </c>
      <c r="K75" s="65"/>
      <c r="L75" s="40" t="s">
        <v>4</v>
      </c>
      <c r="M75" s="59"/>
      <c r="N75" s="3" t="s">
        <v>3</v>
      </c>
      <c r="O75" s="3" t="s">
        <v>3</v>
      </c>
      <c r="P75" s="62"/>
      <c r="Q75" s="59"/>
      <c r="R75" s="3" t="s">
        <v>3</v>
      </c>
      <c r="S75" s="3" t="s">
        <v>3</v>
      </c>
      <c r="T75" s="40" t="s">
        <v>4</v>
      </c>
      <c r="U75" s="59"/>
      <c r="V75" s="3" t="s">
        <v>3</v>
      </c>
      <c r="W75" s="62"/>
      <c r="X75" s="3" t="s">
        <v>3</v>
      </c>
      <c r="Y75" s="40" t="s">
        <v>4</v>
      </c>
      <c r="Z75" s="3" t="s">
        <v>3</v>
      </c>
      <c r="AA75" s="3" t="s">
        <v>3</v>
      </c>
      <c r="AB75" s="3" t="s">
        <v>3</v>
      </c>
      <c r="AC75" s="3" t="s">
        <v>3</v>
      </c>
      <c r="AD75" s="62"/>
      <c r="AE75" s="3" t="s">
        <v>3</v>
      </c>
      <c r="AF75" s="3" t="s">
        <v>3</v>
      </c>
      <c r="AG75" s="3" t="s">
        <v>3</v>
      </c>
      <c r="AH75" s="2">
        <f t="shared" si="1"/>
        <v>19</v>
      </c>
      <c r="AI75" s="2">
        <v>23</v>
      </c>
    </row>
    <row r="76" spans="1:35" ht="30" x14ac:dyDescent="0.25">
      <c r="A76" s="3">
        <v>72</v>
      </c>
      <c r="B76" s="12" t="s">
        <v>86</v>
      </c>
      <c r="C76" s="3" t="s">
        <v>3</v>
      </c>
      <c r="D76" s="3" t="s">
        <v>3</v>
      </c>
      <c r="E76" s="3" t="s">
        <v>3</v>
      </c>
      <c r="F76" s="40" t="s">
        <v>4</v>
      </c>
      <c r="G76" s="3" t="s">
        <v>3</v>
      </c>
      <c r="H76" s="3" t="s">
        <v>3</v>
      </c>
      <c r="I76" s="62"/>
      <c r="J76" s="3" t="s">
        <v>3</v>
      </c>
      <c r="K76" s="65"/>
      <c r="L76" s="3" t="s">
        <v>3</v>
      </c>
      <c r="M76" s="59"/>
      <c r="N76" s="40" t="s">
        <v>4</v>
      </c>
      <c r="O76" s="3" t="s">
        <v>3</v>
      </c>
      <c r="P76" s="62"/>
      <c r="Q76" s="59"/>
      <c r="R76" s="40" t="s">
        <v>4</v>
      </c>
      <c r="S76" s="3" t="s">
        <v>3</v>
      </c>
      <c r="T76" s="3" t="s">
        <v>3</v>
      </c>
      <c r="U76" s="59"/>
      <c r="V76" s="3" t="s">
        <v>3</v>
      </c>
      <c r="W76" s="62"/>
      <c r="X76" s="3" t="s">
        <v>3</v>
      </c>
      <c r="Y76" s="3" t="s">
        <v>3</v>
      </c>
      <c r="Z76" s="3" t="s">
        <v>3</v>
      </c>
      <c r="AA76" s="3" t="s">
        <v>3</v>
      </c>
      <c r="AB76" s="3" t="s">
        <v>3</v>
      </c>
      <c r="AC76" s="3" t="s">
        <v>3</v>
      </c>
      <c r="AD76" s="62"/>
      <c r="AE76" s="3" t="s">
        <v>3</v>
      </c>
      <c r="AF76" s="3" t="s">
        <v>3</v>
      </c>
      <c r="AG76" s="3" t="s">
        <v>3</v>
      </c>
      <c r="AH76" s="2">
        <f t="shared" si="1"/>
        <v>20</v>
      </c>
      <c r="AI76" s="2">
        <v>23</v>
      </c>
    </row>
    <row r="77" spans="1:35" ht="30" x14ac:dyDescent="0.25">
      <c r="A77" s="3">
        <v>73</v>
      </c>
      <c r="B77" s="12" t="s">
        <v>87</v>
      </c>
      <c r="C77" s="3" t="s">
        <v>3</v>
      </c>
      <c r="D77" s="3" t="s">
        <v>3</v>
      </c>
      <c r="E77" s="3" t="s">
        <v>3</v>
      </c>
      <c r="F77" s="3" t="s">
        <v>3</v>
      </c>
      <c r="G77" s="3" t="s">
        <v>3</v>
      </c>
      <c r="H77" s="3" t="s">
        <v>3</v>
      </c>
      <c r="I77" s="62"/>
      <c r="J77" s="3" t="s">
        <v>3</v>
      </c>
      <c r="K77" s="65"/>
      <c r="L77" s="3" t="s">
        <v>3</v>
      </c>
      <c r="M77" s="59"/>
      <c r="N77" s="3" t="s">
        <v>3</v>
      </c>
      <c r="O77" s="3" t="s">
        <v>3</v>
      </c>
      <c r="P77" s="62"/>
      <c r="Q77" s="59"/>
      <c r="R77" s="3" t="s">
        <v>3</v>
      </c>
      <c r="S77" s="3" t="s">
        <v>3</v>
      </c>
      <c r="T77" s="3" t="s">
        <v>3</v>
      </c>
      <c r="U77" s="59"/>
      <c r="V77" s="3" t="s">
        <v>3</v>
      </c>
      <c r="W77" s="62"/>
      <c r="X77" s="3" t="s">
        <v>3</v>
      </c>
      <c r="Y77" s="3" t="s">
        <v>3</v>
      </c>
      <c r="Z77" s="3" t="s">
        <v>3</v>
      </c>
      <c r="AA77" s="3" t="s">
        <v>3</v>
      </c>
      <c r="AB77" s="3" t="s">
        <v>3</v>
      </c>
      <c r="AC77" s="40" t="s">
        <v>4</v>
      </c>
      <c r="AD77" s="62"/>
      <c r="AE77" s="3" t="s">
        <v>3</v>
      </c>
      <c r="AF77" s="3" t="s">
        <v>3</v>
      </c>
      <c r="AG77" s="3" t="s">
        <v>3</v>
      </c>
      <c r="AH77" s="2">
        <f t="shared" si="1"/>
        <v>22</v>
      </c>
      <c r="AI77" s="2">
        <v>23</v>
      </c>
    </row>
    <row r="78" spans="1:35" x14ac:dyDescent="0.25">
      <c r="A78" s="3">
        <v>74</v>
      </c>
      <c r="B78" s="12" t="s">
        <v>88</v>
      </c>
      <c r="C78" s="3" t="s">
        <v>3</v>
      </c>
      <c r="D78" s="3" t="s">
        <v>3</v>
      </c>
      <c r="E78" s="40" t="s">
        <v>4</v>
      </c>
      <c r="F78" s="3" t="s">
        <v>3</v>
      </c>
      <c r="G78" s="40" t="s">
        <v>4</v>
      </c>
      <c r="H78" s="3" t="s">
        <v>3</v>
      </c>
      <c r="I78" s="62"/>
      <c r="J78" s="3" t="s">
        <v>3</v>
      </c>
      <c r="K78" s="65"/>
      <c r="L78" s="3" t="s">
        <v>3</v>
      </c>
      <c r="M78" s="59"/>
      <c r="N78" s="3" t="s">
        <v>3</v>
      </c>
      <c r="O78" s="3" t="s">
        <v>3</v>
      </c>
      <c r="P78" s="62"/>
      <c r="Q78" s="59"/>
      <c r="R78" s="3" t="s">
        <v>3</v>
      </c>
      <c r="S78" s="3" t="s">
        <v>3</v>
      </c>
      <c r="T78" s="3" t="s">
        <v>3</v>
      </c>
      <c r="U78" s="59"/>
      <c r="V78" s="3" t="s">
        <v>3</v>
      </c>
      <c r="W78" s="62"/>
      <c r="X78" s="3" t="s">
        <v>3</v>
      </c>
      <c r="Y78" s="3" t="s">
        <v>3</v>
      </c>
      <c r="Z78" s="40" t="s">
        <v>4</v>
      </c>
      <c r="AA78" s="3" t="s">
        <v>3</v>
      </c>
      <c r="AB78" s="3" t="s">
        <v>3</v>
      </c>
      <c r="AC78" s="3" t="s">
        <v>3</v>
      </c>
      <c r="AD78" s="62"/>
      <c r="AE78" s="40" t="s">
        <v>4</v>
      </c>
      <c r="AF78" s="3" t="s">
        <v>3</v>
      </c>
      <c r="AG78" s="3" t="s">
        <v>3</v>
      </c>
      <c r="AH78" s="2">
        <f t="shared" si="1"/>
        <v>19</v>
      </c>
      <c r="AI78" s="2">
        <v>23</v>
      </c>
    </row>
    <row r="79" spans="1:35" ht="30" x14ac:dyDescent="0.25">
      <c r="A79" s="3">
        <v>75</v>
      </c>
      <c r="B79" s="12" t="s">
        <v>89</v>
      </c>
      <c r="C79" s="3" t="s">
        <v>3</v>
      </c>
      <c r="D79" s="3" t="s">
        <v>3</v>
      </c>
      <c r="E79" s="3" t="s">
        <v>3</v>
      </c>
      <c r="F79" s="3" t="s">
        <v>3</v>
      </c>
      <c r="G79" s="3" t="s">
        <v>3</v>
      </c>
      <c r="H79" s="3" t="s">
        <v>3</v>
      </c>
      <c r="I79" s="62"/>
      <c r="J79" s="3" t="s">
        <v>3</v>
      </c>
      <c r="K79" s="65"/>
      <c r="L79" s="3" t="s">
        <v>3</v>
      </c>
      <c r="M79" s="59"/>
      <c r="N79" s="3" t="s">
        <v>3</v>
      </c>
      <c r="O79" s="40" t="s">
        <v>4</v>
      </c>
      <c r="P79" s="62"/>
      <c r="Q79" s="59"/>
      <c r="R79" s="3" t="s">
        <v>3</v>
      </c>
      <c r="S79" s="3" t="s">
        <v>3</v>
      </c>
      <c r="T79" s="3" t="s">
        <v>3</v>
      </c>
      <c r="U79" s="59"/>
      <c r="V79" s="3" t="s">
        <v>3</v>
      </c>
      <c r="W79" s="62"/>
      <c r="X79" s="3" t="s">
        <v>3</v>
      </c>
      <c r="Y79" s="3" t="s">
        <v>3</v>
      </c>
      <c r="Z79" s="3" t="s">
        <v>3</v>
      </c>
      <c r="AA79" s="3" t="s">
        <v>3</v>
      </c>
      <c r="AB79" s="3" t="s">
        <v>3</v>
      </c>
      <c r="AC79" s="3" t="s">
        <v>3</v>
      </c>
      <c r="AD79" s="62"/>
      <c r="AE79" s="3" t="s">
        <v>3</v>
      </c>
      <c r="AF79" s="40" t="s">
        <v>4</v>
      </c>
      <c r="AG79" s="3" t="s">
        <v>3</v>
      </c>
      <c r="AH79" s="2">
        <f t="shared" si="1"/>
        <v>21</v>
      </c>
      <c r="AI79" s="2">
        <v>23</v>
      </c>
    </row>
    <row r="80" spans="1:35" ht="30" x14ac:dyDescent="0.25">
      <c r="A80" s="3">
        <v>76</v>
      </c>
      <c r="B80" s="12" t="s">
        <v>90</v>
      </c>
      <c r="C80" s="3" t="s">
        <v>3</v>
      </c>
      <c r="D80" s="3" t="s">
        <v>3</v>
      </c>
      <c r="E80" s="3" t="s">
        <v>3</v>
      </c>
      <c r="F80" s="3" t="s">
        <v>3</v>
      </c>
      <c r="G80" s="3" t="s">
        <v>3</v>
      </c>
      <c r="H80" s="3" t="s">
        <v>3</v>
      </c>
      <c r="I80" s="62"/>
      <c r="J80" s="3" t="s">
        <v>3</v>
      </c>
      <c r="K80" s="65"/>
      <c r="L80" s="40" t="s">
        <v>4</v>
      </c>
      <c r="M80" s="59"/>
      <c r="N80" s="3" t="s">
        <v>3</v>
      </c>
      <c r="O80" s="3" t="s">
        <v>3</v>
      </c>
      <c r="P80" s="62"/>
      <c r="Q80" s="59"/>
      <c r="R80" s="3" t="s">
        <v>3</v>
      </c>
      <c r="S80" s="3" t="s">
        <v>3</v>
      </c>
      <c r="T80" s="3" t="s">
        <v>3</v>
      </c>
      <c r="U80" s="59"/>
      <c r="V80" s="40" t="s">
        <v>4</v>
      </c>
      <c r="W80" s="62"/>
      <c r="X80" s="3" t="s">
        <v>3</v>
      </c>
      <c r="Y80" s="3" t="s">
        <v>3</v>
      </c>
      <c r="Z80" s="3" t="s">
        <v>3</v>
      </c>
      <c r="AA80" s="3" t="s">
        <v>3</v>
      </c>
      <c r="AB80" s="3" t="s">
        <v>3</v>
      </c>
      <c r="AC80" s="3" t="s">
        <v>3</v>
      </c>
      <c r="AD80" s="62"/>
      <c r="AE80" s="3" t="s">
        <v>3</v>
      </c>
      <c r="AF80" s="3" t="s">
        <v>3</v>
      </c>
      <c r="AG80" s="3" t="s">
        <v>3</v>
      </c>
      <c r="AH80" s="2">
        <f t="shared" si="1"/>
        <v>21</v>
      </c>
      <c r="AI80" s="2">
        <v>23</v>
      </c>
    </row>
    <row r="81" spans="1:35" x14ac:dyDescent="0.25">
      <c r="A81" s="3">
        <v>77</v>
      </c>
      <c r="B81" s="12" t="s">
        <v>91</v>
      </c>
      <c r="C81" s="3" t="s">
        <v>3</v>
      </c>
      <c r="D81" s="40" t="s">
        <v>4</v>
      </c>
      <c r="E81" s="3" t="s">
        <v>3</v>
      </c>
      <c r="F81" s="3" t="s">
        <v>3</v>
      </c>
      <c r="G81" s="3" t="s">
        <v>3</v>
      </c>
      <c r="H81" s="40" t="s">
        <v>4</v>
      </c>
      <c r="I81" s="62"/>
      <c r="J81" s="3" t="s">
        <v>3</v>
      </c>
      <c r="K81" s="65"/>
      <c r="L81" s="3" t="s">
        <v>3</v>
      </c>
      <c r="M81" s="59"/>
      <c r="N81" s="3" t="s">
        <v>3</v>
      </c>
      <c r="O81" s="3" t="s">
        <v>3</v>
      </c>
      <c r="P81" s="62"/>
      <c r="Q81" s="59"/>
      <c r="R81" s="3" t="s">
        <v>3</v>
      </c>
      <c r="S81" s="40" t="s">
        <v>4</v>
      </c>
      <c r="T81" s="3" t="s">
        <v>3</v>
      </c>
      <c r="U81" s="59"/>
      <c r="V81" s="3" t="s">
        <v>3</v>
      </c>
      <c r="W81" s="62"/>
      <c r="X81" s="3" t="s">
        <v>3</v>
      </c>
      <c r="Y81" s="3" t="s">
        <v>3</v>
      </c>
      <c r="Z81" s="3" t="s">
        <v>3</v>
      </c>
      <c r="AA81" s="40" t="s">
        <v>4</v>
      </c>
      <c r="AB81" s="3" t="s">
        <v>3</v>
      </c>
      <c r="AC81" s="3" t="s">
        <v>3</v>
      </c>
      <c r="AD81" s="62"/>
      <c r="AE81" s="3" t="s">
        <v>3</v>
      </c>
      <c r="AF81" s="3" t="s">
        <v>3</v>
      </c>
      <c r="AG81" s="40" t="s">
        <v>4</v>
      </c>
      <c r="AH81" s="2">
        <f t="shared" si="1"/>
        <v>18</v>
      </c>
      <c r="AI81" s="2">
        <v>23</v>
      </c>
    </row>
    <row r="82" spans="1:35" ht="30" x14ac:dyDescent="0.25">
      <c r="A82" s="3">
        <v>78</v>
      </c>
      <c r="B82" s="12" t="s">
        <v>92</v>
      </c>
      <c r="C82" s="3" t="s">
        <v>3</v>
      </c>
      <c r="D82" s="3" t="s">
        <v>3</v>
      </c>
      <c r="E82" s="3" t="s">
        <v>3</v>
      </c>
      <c r="F82" s="3" t="s">
        <v>3</v>
      </c>
      <c r="G82" s="3" t="s">
        <v>3</v>
      </c>
      <c r="H82" s="3" t="s">
        <v>3</v>
      </c>
      <c r="I82" s="62"/>
      <c r="J82" s="40" t="s">
        <v>4</v>
      </c>
      <c r="K82" s="65"/>
      <c r="L82" s="3" t="s">
        <v>3</v>
      </c>
      <c r="M82" s="59"/>
      <c r="N82" s="3" t="s">
        <v>3</v>
      </c>
      <c r="O82" s="3" t="s">
        <v>3</v>
      </c>
      <c r="P82" s="62"/>
      <c r="Q82" s="59"/>
      <c r="R82" s="3" t="s">
        <v>3</v>
      </c>
      <c r="S82" s="3" t="s">
        <v>3</v>
      </c>
      <c r="T82" s="3" t="s">
        <v>3</v>
      </c>
      <c r="U82" s="59"/>
      <c r="V82" s="3" t="s">
        <v>3</v>
      </c>
      <c r="W82" s="62"/>
      <c r="X82" s="3" t="s">
        <v>3</v>
      </c>
      <c r="Y82" s="3" t="s">
        <v>3</v>
      </c>
      <c r="Z82" s="3" t="s">
        <v>3</v>
      </c>
      <c r="AA82" s="3" t="s">
        <v>3</v>
      </c>
      <c r="AB82" s="3" t="s">
        <v>3</v>
      </c>
      <c r="AC82" s="3" t="s">
        <v>3</v>
      </c>
      <c r="AD82" s="62"/>
      <c r="AE82" s="3" t="s">
        <v>3</v>
      </c>
      <c r="AF82" s="3" t="s">
        <v>3</v>
      </c>
      <c r="AG82" s="3" t="s">
        <v>3</v>
      </c>
      <c r="AH82" s="2">
        <f t="shared" si="1"/>
        <v>22</v>
      </c>
      <c r="AI82" s="2">
        <v>23</v>
      </c>
    </row>
    <row r="83" spans="1:35" ht="30" x14ac:dyDescent="0.25">
      <c r="A83" s="3">
        <v>79</v>
      </c>
      <c r="B83" s="12" t="s">
        <v>93</v>
      </c>
      <c r="C83" s="3" t="s">
        <v>3</v>
      </c>
      <c r="D83" s="3" t="s">
        <v>3</v>
      </c>
      <c r="E83" s="3" t="s">
        <v>3</v>
      </c>
      <c r="F83" s="40" t="s">
        <v>4</v>
      </c>
      <c r="G83" s="3" t="s">
        <v>3</v>
      </c>
      <c r="H83" s="3" t="s">
        <v>3</v>
      </c>
      <c r="I83" s="62"/>
      <c r="J83" s="3" t="s">
        <v>3</v>
      </c>
      <c r="K83" s="65"/>
      <c r="L83" s="3" t="s">
        <v>3</v>
      </c>
      <c r="M83" s="59"/>
      <c r="N83" s="3" t="s">
        <v>3</v>
      </c>
      <c r="O83" s="3" t="s">
        <v>3</v>
      </c>
      <c r="P83" s="62"/>
      <c r="Q83" s="59"/>
      <c r="R83" s="3" t="s">
        <v>3</v>
      </c>
      <c r="S83" s="3" t="s">
        <v>3</v>
      </c>
      <c r="T83" s="40" t="s">
        <v>4</v>
      </c>
      <c r="U83" s="59"/>
      <c r="V83" s="3" t="s">
        <v>3</v>
      </c>
      <c r="W83" s="62"/>
      <c r="X83" s="3" t="s">
        <v>3</v>
      </c>
      <c r="Y83" s="3" t="s">
        <v>3</v>
      </c>
      <c r="Z83" s="3" t="s">
        <v>3</v>
      </c>
      <c r="AA83" s="3" t="s">
        <v>3</v>
      </c>
      <c r="AB83" s="40" t="s">
        <v>4</v>
      </c>
      <c r="AC83" s="3" t="s">
        <v>3</v>
      </c>
      <c r="AD83" s="62"/>
      <c r="AE83" s="40" t="s">
        <v>4</v>
      </c>
      <c r="AF83" s="3" t="s">
        <v>3</v>
      </c>
      <c r="AG83" s="3" t="s">
        <v>3</v>
      </c>
      <c r="AH83" s="2">
        <f t="shared" si="1"/>
        <v>19</v>
      </c>
      <c r="AI83" s="2">
        <v>23</v>
      </c>
    </row>
    <row r="84" spans="1:35" ht="30" x14ac:dyDescent="0.25">
      <c r="A84" s="3">
        <v>80</v>
      </c>
      <c r="B84" s="12" t="s">
        <v>94</v>
      </c>
      <c r="C84" s="3" t="s">
        <v>3</v>
      </c>
      <c r="D84" s="3" t="s">
        <v>3</v>
      </c>
      <c r="E84" s="3" t="s">
        <v>3</v>
      </c>
      <c r="F84" s="3" t="s">
        <v>3</v>
      </c>
      <c r="G84" s="3" t="s">
        <v>3</v>
      </c>
      <c r="H84" s="3" t="s">
        <v>3</v>
      </c>
      <c r="I84" s="62"/>
      <c r="J84" s="3" t="s">
        <v>3</v>
      </c>
      <c r="K84" s="65"/>
      <c r="L84" s="3" t="s">
        <v>3</v>
      </c>
      <c r="M84" s="59"/>
      <c r="N84" s="40" t="s">
        <v>4</v>
      </c>
      <c r="O84" s="3" t="s">
        <v>3</v>
      </c>
      <c r="P84" s="62"/>
      <c r="Q84" s="59"/>
      <c r="R84" s="3" t="s">
        <v>3</v>
      </c>
      <c r="S84" s="3" t="s">
        <v>3</v>
      </c>
      <c r="T84" s="3" t="s">
        <v>3</v>
      </c>
      <c r="U84" s="59"/>
      <c r="V84" s="3" t="s">
        <v>3</v>
      </c>
      <c r="W84" s="62"/>
      <c r="X84" s="40" t="s">
        <v>4</v>
      </c>
      <c r="Y84" s="3" t="s">
        <v>3</v>
      </c>
      <c r="Z84" s="3" t="s">
        <v>3</v>
      </c>
      <c r="AA84" s="3" t="s">
        <v>3</v>
      </c>
      <c r="AB84" s="3" t="s">
        <v>3</v>
      </c>
      <c r="AC84" s="3" t="s">
        <v>3</v>
      </c>
      <c r="AD84" s="62"/>
      <c r="AE84" s="3" t="s">
        <v>3</v>
      </c>
      <c r="AF84" s="3" t="s">
        <v>3</v>
      </c>
      <c r="AG84" s="3" t="s">
        <v>3</v>
      </c>
      <c r="AH84" s="2">
        <f t="shared" si="1"/>
        <v>21</v>
      </c>
      <c r="AI84" s="2">
        <v>23</v>
      </c>
    </row>
    <row r="85" spans="1:35" x14ac:dyDescent="0.25">
      <c r="A85" s="3">
        <v>81</v>
      </c>
      <c r="B85" s="12" t="s">
        <v>95</v>
      </c>
      <c r="C85" s="40" t="s">
        <v>4</v>
      </c>
      <c r="D85" s="3" t="s">
        <v>3</v>
      </c>
      <c r="E85" s="3" t="s">
        <v>3</v>
      </c>
      <c r="F85" s="3" t="s">
        <v>3</v>
      </c>
      <c r="G85" s="3" t="s">
        <v>3</v>
      </c>
      <c r="H85" s="3" t="s">
        <v>3</v>
      </c>
      <c r="I85" s="62"/>
      <c r="J85" s="3" t="s">
        <v>3</v>
      </c>
      <c r="K85" s="65"/>
      <c r="L85" s="40" t="s">
        <v>4</v>
      </c>
      <c r="M85" s="59"/>
      <c r="N85" s="3" t="s">
        <v>3</v>
      </c>
      <c r="O85" s="3" t="s">
        <v>3</v>
      </c>
      <c r="P85" s="62"/>
      <c r="Q85" s="59"/>
      <c r="R85" s="3" t="s">
        <v>3</v>
      </c>
      <c r="S85" s="3" t="s">
        <v>3</v>
      </c>
      <c r="T85" s="3" t="s">
        <v>3</v>
      </c>
      <c r="U85" s="59"/>
      <c r="V85" s="3" t="s">
        <v>3</v>
      </c>
      <c r="W85" s="62"/>
      <c r="X85" s="3" t="s">
        <v>3</v>
      </c>
      <c r="Y85" s="40" t="s">
        <v>4</v>
      </c>
      <c r="Z85" s="3" t="s">
        <v>3</v>
      </c>
      <c r="AA85" s="3" t="s">
        <v>3</v>
      </c>
      <c r="AB85" s="3" t="s">
        <v>3</v>
      </c>
      <c r="AC85" s="3" t="s">
        <v>3</v>
      </c>
      <c r="AD85" s="62"/>
      <c r="AE85" s="3" t="s">
        <v>3</v>
      </c>
      <c r="AF85" s="3" t="s">
        <v>3</v>
      </c>
      <c r="AG85" s="3" t="s">
        <v>3</v>
      </c>
      <c r="AH85" s="2">
        <f t="shared" si="1"/>
        <v>20</v>
      </c>
      <c r="AI85" s="2">
        <v>23</v>
      </c>
    </row>
    <row r="86" spans="1:35" ht="30" x14ac:dyDescent="0.25">
      <c r="A86" s="3">
        <v>82</v>
      </c>
      <c r="B86" s="12" t="s">
        <v>96</v>
      </c>
      <c r="C86" s="3" t="s">
        <v>3</v>
      </c>
      <c r="D86" s="3" t="s">
        <v>3</v>
      </c>
      <c r="E86" s="3" t="s">
        <v>3</v>
      </c>
      <c r="F86" s="3" t="s">
        <v>3</v>
      </c>
      <c r="G86" s="3" t="s">
        <v>3</v>
      </c>
      <c r="H86" s="3" t="s">
        <v>3</v>
      </c>
      <c r="I86" s="62"/>
      <c r="J86" s="3" t="s">
        <v>3</v>
      </c>
      <c r="K86" s="65"/>
      <c r="L86" s="3" t="s">
        <v>3</v>
      </c>
      <c r="M86" s="59"/>
      <c r="N86" s="3" t="s">
        <v>3</v>
      </c>
      <c r="O86" s="3" t="s">
        <v>3</v>
      </c>
      <c r="P86" s="62"/>
      <c r="Q86" s="59"/>
      <c r="R86" s="40" t="s">
        <v>4</v>
      </c>
      <c r="S86" s="3" t="s">
        <v>3</v>
      </c>
      <c r="T86" s="3" t="s">
        <v>3</v>
      </c>
      <c r="U86" s="59"/>
      <c r="V86" s="3" t="s">
        <v>3</v>
      </c>
      <c r="W86" s="62"/>
      <c r="X86" s="3" t="s">
        <v>3</v>
      </c>
      <c r="Y86" s="3" t="s">
        <v>3</v>
      </c>
      <c r="Z86" s="40" t="s">
        <v>4</v>
      </c>
      <c r="AA86" s="3" t="s">
        <v>3</v>
      </c>
      <c r="AB86" s="3" t="s">
        <v>3</v>
      </c>
      <c r="AC86" s="3" t="s">
        <v>3</v>
      </c>
      <c r="AD86" s="62"/>
      <c r="AE86" s="3" t="s">
        <v>3</v>
      </c>
      <c r="AF86" s="3" t="s">
        <v>3</v>
      </c>
      <c r="AG86" s="3" t="s">
        <v>3</v>
      </c>
      <c r="AH86" s="2">
        <f t="shared" si="1"/>
        <v>21</v>
      </c>
      <c r="AI86" s="2">
        <v>23</v>
      </c>
    </row>
    <row r="87" spans="1:35" x14ac:dyDescent="0.25">
      <c r="A87" s="3">
        <v>83</v>
      </c>
      <c r="B87" s="12" t="s">
        <v>97</v>
      </c>
      <c r="C87" s="3" t="s">
        <v>3</v>
      </c>
      <c r="D87" s="3" t="s">
        <v>3</v>
      </c>
      <c r="E87" s="3" t="s">
        <v>3</v>
      </c>
      <c r="F87" s="3" t="s">
        <v>3</v>
      </c>
      <c r="G87" s="40" t="s">
        <v>4</v>
      </c>
      <c r="H87" s="3" t="s">
        <v>3</v>
      </c>
      <c r="I87" s="62"/>
      <c r="J87" s="3" t="s">
        <v>3</v>
      </c>
      <c r="K87" s="65"/>
      <c r="L87" s="3" t="s">
        <v>3</v>
      </c>
      <c r="M87" s="59"/>
      <c r="N87" s="3" t="s">
        <v>3</v>
      </c>
      <c r="O87" s="3" t="s">
        <v>3</v>
      </c>
      <c r="P87" s="62"/>
      <c r="Q87" s="59"/>
      <c r="R87" s="3" t="s">
        <v>3</v>
      </c>
      <c r="S87" s="3" t="s">
        <v>3</v>
      </c>
      <c r="T87" s="3" t="s">
        <v>3</v>
      </c>
      <c r="U87" s="59"/>
      <c r="V87" s="3" t="s">
        <v>3</v>
      </c>
      <c r="W87" s="62"/>
      <c r="X87" s="3" t="s">
        <v>3</v>
      </c>
      <c r="Y87" s="3" t="s">
        <v>3</v>
      </c>
      <c r="Z87" s="3" t="s">
        <v>3</v>
      </c>
      <c r="AA87" s="3" t="s">
        <v>3</v>
      </c>
      <c r="AB87" s="3" t="s">
        <v>3</v>
      </c>
      <c r="AC87" s="40" t="s">
        <v>4</v>
      </c>
      <c r="AD87" s="62"/>
      <c r="AE87" s="3" t="s">
        <v>3</v>
      </c>
      <c r="AF87" s="40" t="s">
        <v>4</v>
      </c>
      <c r="AG87" s="3" t="s">
        <v>3</v>
      </c>
      <c r="AH87" s="2">
        <f t="shared" si="1"/>
        <v>20</v>
      </c>
      <c r="AI87" s="2">
        <v>23</v>
      </c>
    </row>
    <row r="88" spans="1:35" x14ac:dyDescent="0.25">
      <c r="A88" s="3">
        <v>84</v>
      </c>
      <c r="B88" s="12" t="s">
        <v>98</v>
      </c>
      <c r="C88" s="3" t="s">
        <v>3</v>
      </c>
      <c r="D88" s="3" t="s">
        <v>3</v>
      </c>
      <c r="E88" s="40" t="s">
        <v>4</v>
      </c>
      <c r="F88" s="3" t="s">
        <v>3</v>
      </c>
      <c r="G88" s="3" t="s">
        <v>3</v>
      </c>
      <c r="H88" s="3" t="s">
        <v>3</v>
      </c>
      <c r="I88" s="62"/>
      <c r="J88" s="3" t="s">
        <v>3</v>
      </c>
      <c r="K88" s="65"/>
      <c r="L88" s="3" t="s">
        <v>3</v>
      </c>
      <c r="M88" s="59"/>
      <c r="N88" s="14" t="s">
        <v>3</v>
      </c>
      <c r="O88" s="3" t="s">
        <v>3</v>
      </c>
      <c r="P88" s="62"/>
      <c r="Q88" s="59"/>
      <c r="R88" s="3" t="s">
        <v>3</v>
      </c>
      <c r="S88" s="3" t="s">
        <v>3</v>
      </c>
      <c r="T88" s="3" t="s">
        <v>3</v>
      </c>
      <c r="U88" s="59"/>
      <c r="V88" s="3" t="s">
        <v>3</v>
      </c>
      <c r="W88" s="62"/>
      <c r="X88" s="3" t="s">
        <v>3</v>
      </c>
      <c r="Y88" s="3" t="s">
        <v>3</v>
      </c>
      <c r="Z88" s="3" t="s">
        <v>3</v>
      </c>
      <c r="AA88" s="3" t="s">
        <v>3</v>
      </c>
      <c r="AB88" s="3" t="s">
        <v>3</v>
      </c>
      <c r="AC88" s="3" t="s">
        <v>3</v>
      </c>
      <c r="AD88" s="62"/>
      <c r="AE88" s="40" t="s">
        <v>4</v>
      </c>
      <c r="AF88" s="3" t="s">
        <v>3</v>
      </c>
      <c r="AG88" s="3" t="s">
        <v>3</v>
      </c>
      <c r="AH88" s="2">
        <f t="shared" si="1"/>
        <v>21</v>
      </c>
      <c r="AI88" s="2">
        <v>23</v>
      </c>
    </row>
    <row r="89" spans="1:35" ht="30" x14ac:dyDescent="0.25">
      <c r="A89" s="3">
        <v>85</v>
      </c>
      <c r="B89" s="12" t="s">
        <v>99</v>
      </c>
      <c r="C89" s="3" t="s">
        <v>3</v>
      </c>
      <c r="D89" s="40" t="s">
        <v>4</v>
      </c>
      <c r="E89" s="3" t="s">
        <v>3</v>
      </c>
      <c r="F89" s="3" t="s">
        <v>3</v>
      </c>
      <c r="G89" s="3" t="s">
        <v>3</v>
      </c>
      <c r="H89" s="3" t="s">
        <v>3</v>
      </c>
      <c r="I89" s="62"/>
      <c r="J89" s="3" t="s">
        <v>3</v>
      </c>
      <c r="K89" s="65"/>
      <c r="L89" s="3" t="s">
        <v>3</v>
      </c>
      <c r="M89" s="59"/>
      <c r="N89" s="3" t="s">
        <v>3</v>
      </c>
      <c r="O89" s="3" t="s">
        <v>3</v>
      </c>
      <c r="P89" s="62"/>
      <c r="Q89" s="59"/>
      <c r="R89" s="3" t="s">
        <v>3</v>
      </c>
      <c r="S89" s="3" t="s">
        <v>3</v>
      </c>
      <c r="T89" s="3" t="s">
        <v>3</v>
      </c>
      <c r="U89" s="59"/>
      <c r="V89" s="3" t="s">
        <v>3</v>
      </c>
      <c r="W89" s="62"/>
      <c r="X89" s="3" t="s">
        <v>3</v>
      </c>
      <c r="Y89" s="3" t="s">
        <v>3</v>
      </c>
      <c r="Z89" s="3" t="s">
        <v>3</v>
      </c>
      <c r="AA89" s="3" t="s">
        <v>3</v>
      </c>
      <c r="AB89" s="3" t="s">
        <v>3</v>
      </c>
      <c r="AC89" s="3" t="s">
        <v>3</v>
      </c>
      <c r="AD89" s="62"/>
      <c r="AE89" s="3" t="s">
        <v>3</v>
      </c>
      <c r="AF89" s="3" t="s">
        <v>3</v>
      </c>
      <c r="AG89" s="3" t="s">
        <v>3</v>
      </c>
      <c r="AH89" s="2">
        <f t="shared" si="1"/>
        <v>22</v>
      </c>
      <c r="AI89" s="2">
        <v>23</v>
      </c>
    </row>
    <row r="90" spans="1:35" x14ac:dyDescent="0.25">
      <c r="A90" s="3">
        <v>86</v>
      </c>
      <c r="B90" s="12" t="s">
        <v>100</v>
      </c>
      <c r="C90" s="3" t="s">
        <v>3</v>
      </c>
      <c r="D90" s="3" t="s">
        <v>3</v>
      </c>
      <c r="E90" s="3" t="s">
        <v>3</v>
      </c>
      <c r="F90" s="40" t="s">
        <v>4</v>
      </c>
      <c r="G90" s="3" t="s">
        <v>3</v>
      </c>
      <c r="H90" s="3" t="s">
        <v>3</v>
      </c>
      <c r="I90" s="62"/>
      <c r="J90" s="40" t="s">
        <v>4</v>
      </c>
      <c r="K90" s="65"/>
      <c r="L90" s="40" t="s">
        <v>4</v>
      </c>
      <c r="M90" s="59"/>
      <c r="N90" s="3" t="s">
        <v>3</v>
      </c>
      <c r="O90" s="14" t="s">
        <v>3</v>
      </c>
      <c r="P90" s="62"/>
      <c r="Q90" s="59"/>
      <c r="R90" s="3" t="s">
        <v>3</v>
      </c>
      <c r="S90" s="3" t="s">
        <v>3</v>
      </c>
      <c r="T90" s="3" t="s">
        <v>3</v>
      </c>
      <c r="U90" s="59"/>
      <c r="V90" s="40" t="s">
        <v>4</v>
      </c>
      <c r="W90" s="62"/>
      <c r="X90" s="3" t="s">
        <v>3</v>
      </c>
      <c r="Y90" s="3" t="s">
        <v>3</v>
      </c>
      <c r="Z90" s="3" t="s">
        <v>3</v>
      </c>
      <c r="AA90" s="3" t="s">
        <v>3</v>
      </c>
      <c r="AB90" s="3" t="s">
        <v>3</v>
      </c>
      <c r="AC90" s="3" t="s">
        <v>3</v>
      </c>
      <c r="AD90" s="62"/>
      <c r="AE90" s="3" t="s">
        <v>3</v>
      </c>
      <c r="AF90" s="3" t="s">
        <v>3</v>
      </c>
      <c r="AG90" s="40" t="s">
        <v>4</v>
      </c>
      <c r="AH90" s="2">
        <f t="shared" si="1"/>
        <v>18</v>
      </c>
      <c r="AI90" s="2">
        <v>23</v>
      </c>
    </row>
    <row r="91" spans="1:35" x14ac:dyDescent="0.25">
      <c r="A91" s="3">
        <v>87</v>
      </c>
      <c r="B91" s="12" t="s">
        <v>101</v>
      </c>
      <c r="C91" s="40" t="s">
        <v>4</v>
      </c>
      <c r="D91" s="3" t="s">
        <v>3</v>
      </c>
      <c r="E91" s="3" t="s">
        <v>3</v>
      </c>
      <c r="F91" s="3" t="s">
        <v>3</v>
      </c>
      <c r="G91" s="3" t="s">
        <v>3</v>
      </c>
      <c r="H91" s="40" t="s">
        <v>4</v>
      </c>
      <c r="I91" s="62"/>
      <c r="J91" s="3" t="s">
        <v>3</v>
      </c>
      <c r="K91" s="65"/>
      <c r="L91" s="3" t="s">
        <v>3</v>
      </c>
      <c r="M91" s="59"/>
      <c r="N91" s="3" t="s">
        <v>3</v>
      </c>
      <c r="O91" s="3" t="s">
        <v>3</v>
      </c>
      <c r="P91" s="62"/>
      <c r="Q91" s="59"/>
      <c r="R91" s="3" t="s">
        <v>3</v>
      </c>
      <c r="S91" s="40" t="s">
        <v>4</v>
      </c>
      <c r="T91" s="40" t="s">
        <v>4</v>
      </c>
      <c r="U91" s="59"/>
      <c r="V91" s="3" t="s">
        <v>3</v>
      </c>
      <c r="W91" s="62"/>
      <c r="X91" s="3" t="s">
        <v>3</v>
      </c>
      <c r="Y91" s="3" t="s">
        <v>3</v>
      </c>
      <c r="Z91" s="3" t="s">
        <v>3</v>
      </c>
      <c r="AA91" s="40" t="s">
        <v>4</v>
      </c>
      <c r="AB91" s="3" t="s">
        <v>3</v>
      </c>
      <c r="AC91" s="3" t="s">
        <v>3</v>
      </c>
      <c r="AD91" s="62"/>
      <c r="AE91" s="3" t="s">
        <v>3</v>
      </c>
      <c r="AF91" s="3" t="s">
        <v>3</v>
      </c>
      <c r="AG91" s="3" t="s">
        <v>3</v>
      </c>
      <c r="AH91" s="2">
        <f t="shared" si="1"/>
        <v>18</v>
      </c>
      <c r="AI91" s="2">
        <v>23</v>
      </c>
    </row>
    <row r="92" spans="1:35" ht="30" x14ac:dyDescent="0.25">
      <c r="A92" s="3">
        <v>88</v>
      </c>
      <c r="B92" s="12" t="s">
        <v>102</v>
      </c>
      <c r="C92" s="3" t="s">
        <v>3</v>
      </c>
      <c r="D92" s="3" t="s">
        <v>3</v>
      </c>
      <c r="E92" s="3" t="s">
        <v>3</v>
      </c>
      <c r="F92" s="3" t="s">
        <v>3</v>
      </c>
      <c r="G92" s="3" t="s">
        <v>3</v>
      </c>
      <c r="H92" s="3" t="s">
        <v>3</v>
      </c>
      <c r="I92" s="62"/>
      <c r="J92" s="3" t="s">
        <v>3</v>
      </c>
      <c r="K92" s="65"/>
      <c r="L92" s="3" t="s">
        <v>3</v>
      </c>
      <c r="M92" s="59"/>
      <c r="N92" s="40" t="s">
        <v>4</v>
      </c>
      <c r="O92" s="3" t="s">
        <v>3</v>
      </c>
      <c r="P92" s="62"/>
      <c r="Q92" s="59"/>
      <c r="R92" s="3" t="s">
        <v>3</v>
      </c>
      <c r="S92" s="3" t="s">
        <v>3</v>
      </c>
      <c r="T92" s="3" t="s">
        <v>3</v>
      </c>
      <c r="U92" s="59"/>
      <c r="V92" s="3" t="s">
        <v>3</v>
      </c>
      <c r="W92" s="62"/>
      <c r="X92" s="3" t="s">
        <v>3</v>
      </c>
      <c r="Y92" s="3" t="s">
        <v>3</v>
      </c>
      <c r="Z92" s="3" t="s">
        <v>3</v>
      </c>
      <c r="AA92" s="3" t="s">
        <v>3</v>
      </c>
      <c r="AB92" s="3" t="s">
        <v>3</v>
      </c>
      <c r="AC92" s="3" t="s">
        <v>3</v>
      </c>
      <c r="AD92" s="62"/>
      <c r="AE92" s="3" t="s">
        <v>3</v>
      </c>
      <c r="AF92" s="3" t="s">
        <v>3</v>
      </c>
      <c r="AG92" s="3" t="s">
        <v>3</v>
      </c>
      <c r="AH92" s="2">
        <f t="shared" si="1"/>
        <v>22</v>
      </c>
      <c r="AI92" s="2">
        <v>23</v>
      </c>
    </row>
    <row r="93" spans="1:35" ht="30" x14ac:dyDescent="0.25">
      <c r="A93" s="3">
        <v>89</v>
      </c>
      <c r="B93" s="12" t="s">
        <v>103</v>
      </c>
      <c r="C93" s="3" t="s">
        <v>3</v>
      </c>
      <c r="D93" s="3" t="s">
        <v>3</v>
      </c>
      <c r="E93" s="3" t="s">
        <v>3</v>
      </c>
      <c r="F93" s="3" t="s">
        <v>3</v>
      </c>
      <c r="G93" s="3" t="s">
        <v>3</v>
      </c>
      <c r="H93" s="3" t="s">
        <v>3</v>
      </c>
      <c r="I93" s="62"/>
      <c r="J93" s="3" t="s">
        <v>3</v>
      </c>
      <c r="K93" s="65"/>
      <c r="L93" s="3" t="s">
        <v>3</v>
      </c>
      <c r="M93" s="59"/>
      <c r="N93" s="3" t="s">
        <v>3</v>
      </c>
      <c r="O93" s="3" t="s">
        <v>3</v>
      </c>
      <c r="P93" s="62"/>
      <c r="Q93" s="59"/>
      <c r="R93" s="3" t="s">
        <v>3</v>
      </c>
      <c r="S93" s="3" t="s">
        <v>3</v>
      </c>
      <c r="T93" s="3" t="s">
        <v>3</v>
      </c>
      <c r="U93" s="59"/>
      <c r="V93" s="3" t="s">
        <v>3</v>
      </c>
      <c r="W93" s="62"/>
      <c r="X93" s="3" t="s">
        <v>3</v>
      </c>
      <c r="Y93" s="3" t="s">
        <v>3</v>
      </c>
      <c r="Z93" s="3" t="s">
        <v>3</v>
      </c>
      <c r="AA93" s="3" t="s">
        <v>3</v>
      </c>
      <c r="AB93" s="40" t="s">
        <v>4</v>
      </c>
      <c r="AC93" s="3" t="s">
        <v>3</v>
      </c>
      <c r="AD93" s="62"/>
      <c r="AE93" s="40" t="s">
        <v>4</v>
      </c>
      <c r="AF93" s="3" t="s">
        <v>3</v>
      </c>
      <c r="AG93" s="3" t="s">
        <v>3</v>
      </c>
      <c r="AH93" s="2">
        <f t="shared" si="1"/>
        <v>21</v>
      </c>
      <c r="AI93" s="2">
        <v>23</v>
      </c>
    </row>
    <row r="94" spans="1:35" x14ac:dyDescent="0.25">
      <c r="A94" s="3">
        <v>90</v>
      </c>
      <c r="B94" s="12" t="s">
        <v>104</v>
      </c>
      <c r="C94" s="3" t="s">
        <v>3</v>
      </c>
      <c r="D94" s="3" t="s">
        <v>3</v>
      </c>
      <c r="E94" s="3" t="s">
        <v>3</v>
      </c>
      <c r="F94" s="3" t="s">
        <v>3</v>
      </c>
      <c r="G94" s="3" t="s">
        <v>3</v>
      </c>
      <c r="H94" s="3" t="s">
        <v>3</v>
      </c>
      <c r="I94" s="62"/>
      <c r="J94" s="3" t="s">
        <v>3</v>
      </c>
      <c r="K94" s="65"/>
      <c r="L94" s="3" t="s">
        <v>3</v>
      </c>
      <c r="M94" s="59"/>
      <c r="N94" s="3" t="s">
        <v>3</v>
      </c>
      <c r="O94" s="3" t="s">
        <v>3</v>
      </c>
      <c r="P94" s="62"/>
      <c r="Q94" s="59"/>
      <c r="R94" s="3" t="s">
        <v>3</v>
      </c>
      <c r="S94" s="3" t="s">
        <v>3</v>
      </c>
      <c r="T94" s="3" t="s">
        <v>3</v>
      </c>
      <c r="U94" s="59"/>
      <c r="V94" s="3" t="s">
        <v>3</v>
      </c>
      <c r="W94" s="62"/>
      <c r="X94" s="40" t="s">
        <v>4</v>
      </c>
      <c r="Y94" s="3" t="s">
        <v>3</v>
      </c>
      <c r="Z94" s="40" t="s">
        <v>4</v>
      </c>
      <c r="AA94" s="3" t="s">
        <v>3</v>
      </c>
      <c r="AB94" s="3" t="s">
        <v>3</v>
      </c>
      <c r="AC94" s="3" t="s">
        <v>3</v>
      </c>
      <c r="AD94" s="62"/>
      <c r="AE94" s="3" t="s">
        <v>3</v>
      </c>
      <c r="AF94" s="3" t="s">
        <v>3</v>
      </c>
      <c r="AG94" s="3" t="s">
        <v>3</v>
      </c>
      <c r="AH94" s="2">
        <f t="shared" si="1"/>
        <v>21</v>
      </c>
      <c r="AI94" s="2">
        <v>23</v>
      </c>
    </row>
    <row r="95" spans="1:35" ht="30" x14ac:dyDescent="0.25">
      <c r="A95" s="3">
        <v>91</v>
      </c>
      <c r="B95" s="12" t="s">
        <v>105</v>
      </c>
      <c r="C95" s="3" t="s">
        <v>3</v>
      </c>
      <c r="D95" s="3" t="s">
        <v>3</v>
      </c>
      <c r="E95" s="3" t="s">
        <v>3</v>
      </c>
      <c r="F95" s="3" t="s">
        <v>3</v>
      </c>
      <c r="G95" s="3" t="s">
        <v>3</v>
      </c>
      <c r="H95" s="3" t="s">
        <v>3</v>
      </c>
      <c r="I95" s="62"/>
      <c r="J95" s="3" t="s">
        <v>3</v>
      </c>
      <c r="K95" s="65"/>
      <c r="L95" s="40" t="s">
        <v>4</v>
      </c>
      <c r="M95" s="59"/>
      <c r="N95" s="3" t="s">
        <v>3</v>
      </c>
      <c r="O95" s="3" t="s">
        <v>3</v>
      </c>
      <c r="P95" s="62"/>
      <c r="Q95" s="59"/>
      <c r="R95" s="3" t="s">
        <v>3</v>
      </c>
      <c r="S95" s="3" t="s">
        <v>3</v>
      </c>
      <c r="T95" s="3" t="s">
        <v>3</v>
      </c>
      <c r="U95" s="59"/>
      <c r="V95" s="3" t="s">
        <v>3</v>
      </c>
      <c r="W95" s="62"/>
      <c r="X95" s="3" t="s">
        <v>3</v>
      </c>
      <c r="Y95" s="40" t="s">
        <v>4</v>
      </c>
      <c r="Z95" s="3" t="s">
        <v>3</v>
      </c>
      <c r="AA95" s="3" t="s">
        <v>3</v>
      </c>
      <c r="AB95" s="3" t="s">
        <v>3</v>
      </c>
      <c r="AC95" s="3" t="s">
        <v>3</v>
      </c>
      <c r="AD95" s="62"/>
      <c r="AE95" s="3" t="s">
        <v>3</v>
      </c>
      <c r="AF95" s="3" t="s">
        <v>3</v>
      </c>
      <c r="AG95" s="3" t="s">
        <v>3</v>
      </c>
      <c r="AH95" s="2">
        <f t="shared" si="1"/>
        <v>21</v>
      </c>
      <c r="AI95" s="2">
        <v>23</v>
      </c>
    </row>
    <row r="96" spans="1:35" ht="30" x14ac:dyDescent="0.25">
      <c r="A96" s="3">
        <v>92</v>
      </c>
      <c r="B96" s="12" t="s">
        <v>106</v>
      </c>
      <c r="C96" s="3" t="s">
        <v>3</v>
      </c>
      <c r="D96" s="3" t="s">
        <v>3</v>
      </c>
      <c r="E96" s="3" t="s">
        <v>3</v>
      </c>
      <c r="F96" s="3" t="s">
        <v>3</v>
      </c>
      <c r="G96" s="40" t="s">
        <v>4</v>
      </c>
      <c r="H96" s="3" t="s">
        <v>3</v>
      </c>
      <c r="I96" s="62"/>
      <c r="J96" s="3" t="s">
        <v>3</v>
      </c>
      <c r="K96" s="65"/>
      <c r="L96" s="3" t="s">
        <v>3</v>
      </c>
      <c r="M96" s="59"/>
      <c r="N96" s="3" t="s">
        <v>3</v>
      </c>
      <c r="O96" s="3" t="s">
        <v>3</v>
      </c>
      <c r="P96" s="62"/>
      <c r="Q96" s="59"/>
      <c r="R96" s="40" t="s">
        <v>4</v>
      </c>
      <c r="S96" s="3" t="s">
        <v>3</v>
      </c>
      <c r="T96" s="3" t="s">
        <v>3</v>
      </c>
      <c r="U96" s="59"/>
      <c r="V96" s="3" t="s">
        <v>3</v>
      </c>
      <c r="W96" s="62"/>
      <c r="X96" s="3" t="s">
        <v>3</v>
      </c>
      <c r="Y96" s="3" t="s">
        <v>3</v>
      </c>
      <c r="Z96" s="3" t="s">
        <v>3</v>
      </c>
      <c r="AA96" s="3" t="s">
        <v>3</v>
      </c>
      <c r="AB96" s="3" t="s">
        <v>3</v>
      </c>
      <c r="AC96" s="3" t="s">
        <v>3</v>
      </c>
      <c r="AD96" s="62"/>
      <c r="AE96" s="3" t="s">
        <v>3</v>
      </c>
      <c r="AF96" s="40" t="s">
        <v>4</v>
      </c>
      <c r="AG96" s="3" t="s">
        <v>3</v>
      </c>
      <c r="AH96" s="2">
        <f t="shared" si="1"/>
        <v>20</v>
      </c>
      <c r="AI96" s="2">
        <v>23</v>
      </c>
    </row>
    <row r="97" spans="1:35" ht="30" x14ac:dyDescent="0.25">
      <c r="A97" s="3">
        <v>93</v>
      </c>
      <c r="B97" s="12" t="s">
        <v>107</v>
      </c>
      <c r="C97" s="3" t="s">
        <v>3</v>
      </c>
      <c r="D97" s="40" t="s">
        <v>4</v>
      </c>
      <c r="E97" s="3" t="s">
        <v>3</v>
      </c>
      <c r="F97" s="40" t="s">
        <v>4</v>
      </c>
      <c r="G97" s="3" t="s">
        <v>3</v>
      </c>
      <c r="H97" s="3" t="s">
        <v>3</v>
      </c>
      <c r="I97" s="62"/>
      <c r="J97" s="3" t="s">
        <v>3</v>
      </c>
      <c r="K97" s="65"/>
      <c r="L97" s="3" t="s">
        <v>3</v>
      </c>
      <c r="M97" s="59"/>
      <c r="N97" s="3" t="s">
        <v>3</v>
      </c>
      <c r="O97" s="3" t="s">
        <v>3</v>
      </c>
      <c r="P97" s="62"/>
      <c r="Q97" s="59"/>
      <c r="R97" s="3" t="s">
        <v>3</v>
      </c>
      <c r="S97" s="3" t="s">
        <v>3</v>
      </c>
      <c r="T97" s="3" t="s">
        <v>3</v>
      </c>
      <c r="U97" s="59"/>
      <c r="V97" s="3" t="s">
        <v>3</v>
      </c>
      <c r="W97" s="62"/>
      <c r="X97" s="3" t="s">
        <v>3</v>
      </c>
      <c r="Y97" s="3" t="s">
        <v>3</v>
      </c>
      <c r="Z97" s="3" t="s">
        <v>3</v>
      </c>
      <c r="AA97" s="3" t="s">
        <v>3</v>
      </c>
      <c r="AB97" s="3" t="s">
        <v>3</v>
      </c>
      <c r="AC97" s="40" t="s">
        <v>4</v>
      </c>
      <c r="AD97" s="62"/>
      <c r="AE97" s="3" t="s">
        <v>3</v>
      </c>
      <c r="AF97" s="3" t="s">
        <v>3</v>
      </c>
      <c r="AG97" s="3" t="s">
        <v>3</v>
      </c>
      <c r="AH97" s="2">
        <f t="shared" si="1"/>
        <v>20</v>
      </c>
      <c r="AI97" s="2">
        <v>23</v>
      </c>
    </row>
    <row r="98" spans="1:35" ht="30" x14ac:dyDescent="0.25">
      <c r="A98" s="3">
        <v>94</v>
      </c>
      <c r="B98" s="12" t="s">
        <v>108</v>
      </c>
      <c r="C98" s="3" t="s">
        <v>3</v>
      </c>
      <c r="D98" s="3" t="s">
        <v>3</v>
      </c>
      <c r="E98" s="40" t="s">
        <v>4</v>
      </c>
      <c r="F98" s="3" t="s">
        <v>3</v>
      </c>
      <c r="G98" s="3" t="s">
        <v>3</v>
      </c>
      <c r="H98" s="3" t="s">
        <v>3</v>
      </c>
      <c r="I98" s="62"/>
      <c r="J98" s="40" t="s">
        <v>4</v>
      </c>
      <c r="K98" s="65"/>
      <c r="L98" s="3" t="s">
        <v>3</v>
      </c>
      <c r="M98" s="59"/>
      <c r="N98" s="3" t="s">
        <v>3</v>
      </c>
      <c r="O98" s="3" t="s">
        <v>3</v>
      </c>
      <c r="P98" s="62"/>
      <c r="Q98" s="59"/>
      <c r="R98" s="3" t="s">
        <v>3</v>
      </c>
      <c r="S98" s="3" t="s">
        <v>3</v>
      </c>
      <c r="T98" s="3" t="s">
        <v>3</v>
      </c>
      <c r="U98" s="59"/>
      <c r="V98" s="3" t="s">
        <v>3</v>
      </c>
      <c r="W98" s="62"/>
      <c r="X98" s="3" t="s">
        <v>3</v>
      </c>
      <c r="Y98" s="3" t="s">
        <v>3</v>
      </c>
      <c r="Z98" s="3" t="s">
        <v>3</v>
      </c>
      <c r="AA98" s="3" t="s">
        <v>3</v>
      </c>
      <c r="AB98" s="3" t="s">
        <v>3</v>
      </c>
      <c r="AC98" s="3" t="s">
        <v>3</v>
      </c>
      <c r="AD98" s="62"/>
      <c r="AE98" s="3" t="s">
        <v>3</v>
      </c>
      <c r="AF98" s="3" t="s">
        <v>3</v>
      </c>
      <c r="AG98" s="3" t="s">
        <v>3</v>
      </c>
      <c r="AH98" s="2">
        <f t="shared" si="1"/>
        <v>21</v>
      </c>
      <c r="AI98" s="2">
        <v>23</v>
      </c>
    </row>
    <row r="99" spans="1:35" ht="30" x14ac:dyDescent="0.25">
      <c r="A99" s="3">
        <v>95</v>
      </c>
      <c r="B99" s="12" t="s">
        <v>109</v>
      </c>
      <c r="C99" s="3" t="s">
        <v>3</v>
      </c>
      <c r="D99" s="3" t="s">
        <v>3</v>
      </c>
      <c r="E99" s="3" t="s">
        <v>3</v>
      </c>
      <c r="F99" s="3" t="s">
        <v>3</v>
      </c>
      <c r="G99" s="3" t="s">
        <v>3</v>
      </c>
      <c r="H99" s="3" t="s">
        <v>3</v>
      </c>
      <c r="I99" s="62"/>
      <c r="J99" s="3" t="s">
        <v>3</v>
      </c>
      <c r="K99" s="65"/>
      <c r="L99" s="3" t="s">
        <v>3</v>
      </c>
      <c r="M99" s="59"/>
      <c r="N99" s="3" t="s">
        <v>3</v>
      </c>
      <c r="O99" s="40" t="s">
        <v>4</v>
      </c>
      <c r="P99" s="62"/>
      <c r="Q99" s="59"/>
      <c r="R99" s="3" t="s">
        <v>3</v>
      </c>
      <c r="S99" s="3" t="s">
        <v>3</v>
      </c>
      <c r="T99" s="40" t="s">
        <v>4</v>
      </c>
      <c r="U99" s="59"/>
      <c r="V99" s="3" t="s">
        <v>3</v>
      </c>
      <c r="W99" s="62"/>
      <c r="X99" s="3" t="s">
        <v>3</v>
      </c>
      <c r="Y99" s="3" t="s">
        <v>3</v>
      </c>
      <c r="Z99" s="3" t="s">
        <v>3</v>
      </c>
      <c r="AA99" s="3" t="s">
        <v>3</v>
      </c>
      <c r="AB99" s="3" t="s">
        <v>3</v>
      </c>
      <c r="AC99" s="3" t="s">
        <v>3</v>
      </c>
      <c r="AD99" s="62"/>
      <c r="AE99" s="3" t="s">
        <v>3</v>
      </c>
      <c r="AF99" s="3" t="s">
        <v>3</v>
      </c>
      <c r="AG99" s="40" t="s">
        <v>4</v>
      </c>
      <c r="AH99" s="2">
        <f t="shared" si="1"/>
        <v>20</v>
      </c>
      <c r="AI99" s="2">
        <v>23</v>
      </c>
    </row>
    <row r="100" spans="1:35" x14ac:dyDescent="0.25">
      <c r="A100" s="3">
        <v>96</v>
      </c>
      <c r="B100" s="12" t="s">
        <v>110</v>
      </c>
      <c r="C100" s="3" t="s">
        <v>3</v>
      </c>
      <c r="D100" s="3" t="s">
        <v>3</v>
      </c>
      <c r="E100" s="3" t="s">
        <v>3</v>
      </c>
      <c r="F100" s="3" t="s">
        <v>3</v>
      </c>
      <c r="G100" s="3" t="s">
        <v>3</v>
      </c>
      <c r="H100" s="3" t="s">
        <v>3</v>
      </c>
      <c r="I100" s="62"/>
      <c r="J100" s="3" t="s">
        <v>3</v>
      </c>
      <c r="K100" s="65"/>
      <c r="L100" s="40" t="s">
        <v>4</v>
      </c>
      <c r="M100" s="59"/>
      <c r="N100" s="40" t="s">
        <v>4</v>
      </c>
      <c r="O100" s="3" t="s">
        <v>3</v>
      </c>
      <c r="P100" s="62"/>
      <c r="Q100" s="59"/>
      <c r="R100" s="3" t="s">
        <v>3</v>
      </c>
      <c r="S100" s="3" t="s">
        <v>3</v>
      </c>
      <c r="T100" s="3" t="s">
        <v>3</v>
      </c>
      <c r="U100" s="59"/>
      <c r="V100" s="3" t="s">
        <v>3</v>
      </c>
      <c r="W100" s="62"/>
      <c r="X100" s="3" t="s">
        <v>3</v>
      </c>
      <c r="Y100" s="3" t="s">
        <v>3</v>
      </c>
      <c r="Z100" s="3" t="s">
        <v>3</v>
      </c>
      <c r="AA100" s="3" t="s">
        <v>3</v>
      </c>
      <c r="AB100" s="3" t="s">
        <v>3</v>
      </c>
      <c r="AC100" s="3" t="s">
        <v>3</v>
      </c>
      <c r="AD100" s="62"/>
      <c r="AE100" s="3" t="s">
        <v>3</v>
      </c>
      <c r="AF100" s="3" t="s">
        <v>3</v>
      </c>
      <c r="AG100" s="3" t="s">
        <v>3</v>
      </c>
      <c r="AH100" s="2">
        <f t="shared" si="1"/>
        <v>21</v>
      </c>
      <c r="AI100" s="2">
        <v>23</v>
      </c>
    </row>
    <row r="101" spans="1:35" ht="30" x14ac:dyDescent="0.25">
      <c r="A101" s="3">
        <v>97</v>
      </c>
      <c r="B101" s="12" t="s">
        <v>111</v>
      </c>
      <c r="C101" s="3" t="s">
        <v>3</v>
      </c>
      <c r="D101" s="3" t="s">
        <v>3</v>
      </c>
      <c r="E101" s="3" t="s">
        <v>3</v>
      </c>
      <c r="F101" s="3" t="s">
        <v>3</v>
      </c>
      <c r="G101" s="3" t="s">
        <v>3</v>
      </c>
      <c r="H101" s="40" t="s">
        <v>4</v>
      </c>
      <c r="I101" s="63"/>
      <c r="J101" s="3" t="s">
        <v>3</v>
      </c>
      <c r="K101" s="66"/>
      <c r="L101" s="3" t="s">
        <v>3</v>
      </c>
      <c r="M101" s="60"/>
      <c r="N101" s="3" t="s">
        <v>3</v>
      </c>
      <c r="O101" s="3" t="s">
        <v>3</v>
      </c>
      <c r="P101" s="63"/>
      <c r="Q101" s="60"/>
      <c r="R101" s="3" t="s">
        <v>3</v>
      </c>
      <c r="S101" s="40" t="s">
        <v>4</v>
      </c>
      <c r="T101" s="3" t="s">
        <v>3</v>
      </c>
      <c r="U101" s="60"/>
      <c r="V101" s="3" t="s">
        <v>3</v>
      </c>
      <c r="W101" s="63"/>
      <c r="X101" s="3" t="s">
        <v>3</v>
      </c>
      <c r="Y101" s="3" t="s">
        <v>3</v>
      </c>
      <c r="Z101" s="3" t="s">
        <v>3</v>
      </c>
      <c r="AA101" s="40" t="s">
        <v>4</v>
      </c>
      <c r="AB101" s="3" t="s">
        <v>3</v>
      </c>
      <c r="AC101" s="3" t="s">
        <v>3</v>
      </c>
      <c r="AD101" s="63"/>
      <c r="AE101" s="3" t="s">
        <v>3</v>
      </c>
      <c r="AF101" s="3" t="s">
        <v>3</v>
      </c>
      <c r="AG101" s="3" t="s">
        <v>3</v>
      </c>
      <c r="AH101" s="2">
        <f t="shared" si="1"/>
        <v>20</v>
      </c>
      <c r="AI101" s="2">
        <v>23</v>
      </c>
    </row>
  </sheetData>
  <mergeCells count="9">
    <mergeCell ref="A2:AI3"/>
    <mergeCell ref="K5:K101"/>
    <mergeCell ref="M5:M101"/>
    <mergeCell ref="Q5:Q101"/>
    <mergeCell ref="U5:U101"/>
    <mergeCell ref="I5:I101"/>
    <mergeCell ref="P5:P101"/>
    <mergeCell ref="W5:W101"/>
    <mergeCell ref="AD5:AD101"/>
  </mergeCells>
  <dataValidations count="1">
    <dataValidation type="textLength" showInputMessage="1" showErrorMessage="1" errorTitle="Invalid Data" error="Enter Characters between 2 to 100" sqref="B5:B45">
      <formula1>2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workbookViewId="0">
      <selection activeCell="AH4" sqref="AH4"/>
    </sheetView>
  </sheetViews>
  <sheetFormatPr defaultRowHeight="15" x14ac:dyDescent="0.25"/>
  <cols>
    <col min="2" max="2" width="18.42578125" customWidth="1"/>
    <col min="3" max="3" width="3.7109375" customWidth="1"/>
    <col min="4" max="4" width="4" customWidth="1"/>
    <col min="5" max="5" width="4.5703125" customWidth="1"/>
    <col min="6" max="6" width="4.42578125" customWidth="1"/>
    <col min="7" max="7" width="4.140625" customWidth="1"/>
    <col min="8" max="8" width="3.85546875" customWidth="1"/>
    <col min="9" max="9" width="3.140625" customWidth="1"/>
    <col min="10" max="10" width="3.5703125" customWidth="1"/>
    <col min="11" max="12" width="3.7109375" customWidth="1"/>
    <col min="13" max="14" width="3.85546875" customWidth="1"/>
    <col min="15" max="15" width="3.5703125" customWidth="1"/>
    <col min="16" max="16" width="3" customWidth="1"/>
    <col min="17" max="17" width="3.28515625" customWidth="1"/>
    <col min="18" max="18" width="3.140625" customWidth="1"/>
    <col min="19" max="20" width="3" customWidth="1"/>
    <col min="21" max="21" width="3.42578125" customWidth="1"/>
    <col min="22" max="22" width="3.28515625" customWidth="1"/>
    <col min="23" max="23" width="3.42578125" customWidth="1"/>
    <col min="24" max="24" width="3.85546875" customWidth="1"/>
    <col min="25" max="25" width="3.28515625" customWidth="1"/>
    <col min="26" max="26" width="3.42578125" customWidth="1"/>
    <col min="27" max="27" width="4.140625" customWidth="1"/>
    <col min="28" max="29" width="3.85546875" customWidth="1"/>
    <col min="30" max="30" width="3.5703125" customWidth="1"/>
    <col min="31" max="31" width="3.42578125" customWidth="1"/>
    <col min="32" max="32" width="3.140625" customWidth="1"/>
    <col min="34" max="34" width="11.5703125" customWidth="1"/>
  </cols>
  <sheetData>
    <row r="1" spans="1:34" ht="15" customHeight="1" x14ac:dyDescent="0.25">
      <c r="A1" s="48" t="s">
        <v>122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4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ht="36" x14ac:dyDescent="0.25">
      <c r="A3" s="10" t="s">
        <v>0</v>
      </c>
      <c r="B3" s="10" t="s">
        <v>1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3">
        <v>7</v>
      </c>
      <c r="J3" s="32">
        <v>8</v>
      </c>
      <c r="K3" s="32">
        <v>9</v>
      </c>
      <c r="L3" s="32">
        <v>10</v>
      </c>
      <c r="M3" s="32">
        <v>11</v>
      </c>
      <c r="N3" s="32">
        <v>12</v>
      </c>
      <c r="O3" s="32">
        <v>13</v>
      </c>
      <c r="P3" s="32">
        <v>14</v>
      </c>
      <c r="Q3" s="32">
        <v>15</v>
      </c>
      <c r="R3" s="32">
        <v>16</v>
      </c>
      <c r="S3" s="32">
        <v>17</v>
      </c>
      <c r="T3" s="32">
        <v>18</v>
      </c>
      <c r="U3" s="32">
        <v>19</v>
      </c>
      <c r="V3" s="32">
        <v>20</v>
      </c>
      <c r="W3" s="32">
        <v>21</v>
      </c>
      <c r="X3" s="32">
        <v>22</v>
      </c>
      <c r="Y3" s="32">
        <v>23</v>
      </c>
      <c r="Z3" s="32">
        <v>24</v>
      </c>
      <c r="AA3" s="16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11" t="s">
        <v>5</v>
      </c>
      <c r="AH3" s="11" t="s">
        <v>6</v>
      </c>
    </row>
    <row r="4" spans="1:34" ht="30" x14ac:dyDescent="0.25">
      <c r="A4" s="3">
        <v>1</v>
      </c>
      <c r="B4" s="12" t="s">
        <v>16</v>
      </c>
      <c r="C4" s="67" t="s">
        <v>121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  <c r="Q4" s="76" t="s">
        <v>137</v>
      </c>
      <c r="R4" s="77"/>
      <c r="S4" s="77"/>
      <c r="T4" s="77"/>
      <c r="U4" s="77"/>
      <c r="V4" s="77"/>
      <c r="W4" s="77"/>
      <c r="X4" s="77"/>
      <c r="Y4" s="77"/>
      <c r="Z4" s="78"/>
      <c r="AA4" s="61" t="s">
        <v>2</v>
      </c>
      <c r="AB4" s="40" t="s">
        <v>4</v>
      </c>
      <c r="AC4" s="3" t="s">
        <v>3</v>
      </c>
      <c r="AD4" s="3" t="s">
        <v>3</v>
      </c>
      <c r="AE4" s="3" t="s">
        <v>3</v>
      </c>
      <c r="AF4" s="3" t="s">
        <v>3</v>
      </c>
      <c r="AG4" s="2">
        <f>COUNTIF(AB4:AF4,"P")</f>
        <v>4</v>
      </c>
      <c r="AH4" s="2">
        <v>5</v>
      </c>
    </row>
    <row r="5" spans="1:34" ht="30" x14ac:dyDescent="0.25">
      <c r="A5" s="3">
        <v>2</v>
      </c>
      <c r="B5" s="12" t="s">
        <v>17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  <c r="Q5" s="79"/>
      <c r="R5" s="80"/>
      <c r="S5" s="80"/>
      <c r="T5" s="80"/>
      <c r="U5" s="80"/>
      <c r="V5" s="80"/>
      <c r="W5" s="80"/>
      <c r="X5" s="80"/>
      <c r="Y5" s="80"/>
      <c r="Z5" s="81"/>
      <c r="AA5" s="62"/>
      <c r="AB5" s="3" t="s">
        <v>3</v>
      </c>
      <c r="AC5" s="3" t="s">
        <v>3</v>
      </c>
      <c r="AD5" s="3" t="s">
        <v>3</v>
      </c>
      <c r="AE5" s="3" t="s">
        <v>3</v>
      </c>
      <c r="AF5" s="40" t="s">
        <v>4</v>
      </c>
      <c r="AG5" s="2">
        <f t="shared" ref="AG5:AG68" si="0">COUNTIF(AB5:AF5,"P")</f>
        <v>4</v>
      </c>
      <c r="AH5" s="2">
        <v>5</v>
      </c>
    </row>
    <row r="6" spans="1:34" x14ac:dyDescent="0.25">
      <c r="A6" s="3">
        <v>3</v>
      </c>
      <c r="B6" s="12" t="s">
        <v>18</v>
      </c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79"/>
      <c r="R6" s="80"/>
      <c r="S6" s="80"/>
      <c r="T6" s="80"/>
      <c r="U6" s="80"/>
      <c r="V6" s="80"/>
      <c r="W6" s="80"/>
      <c r="X6" s="80"/>
      <c r="Y6" s="80"/>
      <c r="Z6" s="81"/>
      <c r="AA6" s="62"/>
      <c r="AB6" s="3" t="s">
        <v>3</v>
      </c>
      <c r="AC6" s="3" t="s">
        <v>3</v>
      </c>
      <c r="AD6" s="40" t="s">
        <v>4</v>
      </c>
      <c r="AE6" s="40" t="s">
        <v>4</v>
      </c>
      <c r="AF6" s="3" t="s">
        <v>3</v>
      </c>
      <c r="AG6" s="2">
        <f t="shared" si="0"/>
        <v>3</v>
      </c>
      <c r="AH6" s="2">
        <v>5</v>
      </c>
    </row>
    <row r="7" spans="1:34" x14ac:dyDescent="0.25">
      <c r="A7" s="3">
        <v>4</v>
      </c>
      <c r="B7" s="12" t="s">
        <v>19</v>
      </c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  <c r="Q7" s="79"/>
      <c r="R7" s="80"/>
      <c r="S7" s="80"/>
      <c r="T7" s="80"/>
      <c r="U7" s="80"/>
      <c r="V7" s="80"/>
      <c r="W7" s="80"/>
      <c r="X7" s="80"/>
      <c r="Y7" s="80"/>
      <c r="Z7" s="81"/>
      <c r="AA7" s="62"/>
      <c r="AB7" s="3" t="s">
        <v>3</v>
      </c>
      <c r="AC7" s="3" t="s">
        <v>3</v>
      </c>
      <c r="AD7" s="3" t="s">
        <v>3</v>
      </c>
      <c r="AE7" s="3" t="s">
        <v>3</v>
      </c>
      <c r="AF7" s="3" t="s">
        <v>3</v>
      </c>
      <c r="AG7" s="2">
        <f t="shared" si="0"/>
        <v>5</v>
      </c>
      <c r="AH7" s="2">
        <v>5</v>
      </c>
    </row>
    <row r="8" spans="1:34" ht="30" x14ac:dyDescent="0.25">
      <c r="A8" s="3">
        <v>5</v>
      </c>
      <c r="B8" s="12" t="s">
        <v>20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  <c r="Q8" s="79"/>
      <c r="R8" s="80"/>
      <c r="S8" s="80"/>
      <c r="T8" s="80"/>
      <c r="U8" s="80"/>
      <c r="V8" s="80"/>
      <c r="W8" s="80"/>
      <c r="X8" s="80"/>
      <c r="Y8" s="80"/>
      <c r="Z8" s="81"/>
      <c r="AA8" s="62"/>
      <c r="AB8" s="3" t="s">
        <v>3</v>
      </c>
      <c r="AC8" s="3" t="s">
        <v>3</v>
      </c>
      <c r="AD8" s="3" t="s">
        <v>3</v>
      </c>
      <c r="AE8" s="3" t="s">
        <v>3</v>
      </c>
      <c r="AF8" s="3" t="s">
        <v>3</v>
      </c>
      <c r="AG8" s="2">
        <f t="shared" si="0"/>
        <v>5</v>
      </c>
      <c r="AH8" s="2">
        <v>5</v>
      </c>
    </row>
    <row r="9" spans="1:34" ht="30" x14ac:dyDescent="0.25">
      <c r="A9" s="3">
        <v>6</v>
      </c>
      <c r="B9" s="12" t="s">
        <v>21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79"/>
      <c r="R9" s="80"/>
      <c r="S9" s="80"/>
      <c r="T9" s="80"/>
      <c r="U9" s="80"/>
      <c r="V9" s="80"/>
      <c r="W9" s="80"/>
      <c r="X9" s="80"/>
      <c r="Y9" s="80"/>
      <c r="Z9" s="81"/>
      <c r="AA9" s="62"/>
      <c r="AB9" s="3" t="s">
        <v>3</v>
      </c>
      <c r="AC9" s="3" t="s">
        <v>3</v>
      </c>
      <c r="AD9" s="3" t="s">
        <v>3</v>
      </c>
      <c r="AE9" s="3" t="s">
        <v>3</v>
      </c>
      <c r="AF9" s="3" t="s">
        <v>3</v>
      </c>
      <c r="AG9" s="2">
        <f t="shared" si="0"/>
        <v>5</v>
      </c>
      <c r="AH9" s="2">
        <v>5</v>
      </c>
    </row>
    <row r="10" spans="1:34" ht="30" x14ac:dyDescent="0.25">
      <c r="A10" s="3">
        <v>7</v>
      </c>
      <c r="B10" s="12" t="s">
        <v>22</v>
      </c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9"/>
      <c r="R10" s="80"/>
      <c r="S10" s="80"/>
      <c r="T10" s="80"/>
      <c r="U10" s="80"/>
      <c r="V10" s="80"/>
      <c r="W10" s="80"/>
      <c r="X10" s="80"/>
      <c r="Y10" s="80"/>
      <c r="Z10" s="81"/>
      <c r="AA10" s="62"/>
      <c r="AB10" s="3" t="s">
        <v>3</v>
      </c>
      <c r="AC10" s="40" t="s">
        <v>4</v>
      </c>
      <c r="AD10" s="3" t="s">
        <v>3</v>
      </c>
      <c r="AE10" s="3" t="s">
        <v>3</v>
      </c>
      <c r="AF10" s="3" t="s">
        <v>3</v>
      </c>
      <c r="AG10" s="2">
        <f t="shared" si="0"/>
        <v>4</v>
      </c>
      <c r="AH10" s="2">
        <v>5</v>
      </c>
    </row>
    <row r="11" spans="1:34" x14ac:dyDescent="0.25">
      <c r="A11" s="3">
        <v>8</v>
      </c>
      <c r="B11" s="12" t="s">
        <v>23</v>
      </c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9"/>
      <c r="R11" s="80"/>
      <c r="S11" s="80"/>
      <c r="T11" s="80"/>
      <c r="U11" s="80"/>
      <c r="V11" s="80"/>
      <c r="W11" s="80"/>
      <c r="X11" s="80"/>
      <c r="Y11" s="80"/>
      <c r="Z11" s="81"/>
      <c r="AA11" s="62"/>
      <c r="AB11" s="3" t="s">
        <v>3</v>
      </c>
      <c r="AC11" s="3" t="s">
        <v>3</v>
      </c>
      <c r="AD11" s="3" t="s">
        <v>3</v>
      </c>
      <c r="AE11" s="40" t="s">
        <v>4</v>
      </c>
      <c r="AF11" s="3" t="s">
        <v>3</v>
      </c>
      <c r="AG11" s="2">
        <f t="shared" si="0"/>
        <v>4</v>
      </c>
      <c r="AH11" s="2">
        <v>5</v>
      </c>
    </row>
    <row r="12" spans="1:34" x14ac:dyDescent="0.25">
      <c r="A12" s="3">
        <v>9</v>
      </c>
      <c r="B12" s="12" t="s">
        <v>24</v>
      </c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9"/>
      <c r="R12" s="80"/>
      <c r="S12" s="80"/>
      <c r="T12" s="80"/>
      <c r="U12" s="80"/>
      <c r="V12" s="80"/>
      <c r="W12" s="80"/>
      <c r="X12" s="80"/>
      <c r="Y12" s="80"/>
      <c r="Z12" s="81"/>
      <c r="AA12" s="62"/>
      <c r="AB12" s="3" t="s">
        <v>3</v>
      </c>
      <c r="AC12" s="3" t="s">
        <v>3</v>
      </c>
      <c r="AD12" s="3" t="s">
        <v>3</v>
      </c>
      <c r="AE12" s="3" t="s">
        <v>3</v>
      </c>
      <c r="AF12" s="3" t="s">
        <v>3</v>
      </c>
      <c r="AG12" s="2">
        <f t="shared" si="0"/>
        <v>5</v>
      </c>
      <c r="AH12" s="2">
        <v>5</v>
      </c>
    </row>
    <row r="13" spans="1:34" ht="30" x14ac:dyDescent="0.25">
      <c r="A13" s="3">
        <v>10</v>
      </c>
      <c r="B13" s="12" t="s">
        <v>25</v>
      </c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9"/>
      <c r="R13" s="80"/>
      <c r="S13" s="80"/>
      <c r="T13" s="80"/>
      <c r="U13" s="80"/>
      <c r="V13" s="80"/>
      <c r="W13" s="80"/>
      <c r="X13" s="80"/>
      <c r="Y13" s="80"/>
      <c r="Z13" s="81"/>
      <c r="AA13" s="62"/>
      <c r="AB13" s="3" t="s">
        <v>3</v>
      </c>
      <c r="AC13" s="3" t="s">
        <v>3</v>
      </c>
      <c r="AD13" s="3" t="s">
        <v>3</v>
      </c>
      <c r="AE13" s="3" t="s">
        <v>3</v>
      </c>
      <c r="AF13" s="40" t="s">
        <v>4</v>
      </c>
      <c r="AG13" s="2">
        <f t="shared" si="0"/>
        <v>4</v>
      </c>
      <c r="AH13" s="2">
        <v>5</v>
      </c>
    </row>
    <row r="14" spans="1:34" x14ac:dyDescent="0.25">
      <c r="A14" s="3">
        <v>11</v>
      </c>
      <c r="B14" s="12" t="s">
        <v>26</v>
      </c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2"/>
      <c r="Q14" s="79"/>
      <c r="R14" s="80"/>
      <c r="S14" s="80"/>
      <c r="T14" s="80"/>
      <c r="U14" s="80"/>
      <c r="V14" s="80"/>
      <c r="W14" s="80"/>
      <c r="X14" s="80"/>
      <c r="Y14" s="80"/>
      <c r="Z14" s="81"/>
      <c r="AA14" s="62"/>
      <c r="AB14" s="40" t="s">
        <v>4</v>
      </c>
      <c r="AC14" s="3" t="s">
        <v>3</v>
      </c>
      <c r="AD14" s="3" t="s">
        <v>3</v>
      </c>
      <c r="AE14" s="3" t="s">
        <v>3</v>
      </c>
      <c r="AF14" s="3" t="s">
        <v>3</v>
      </c>
      <c r="AG14" s="2">
        <f t="shared" si="0"/>
        <v>4</v>
      </c>
      <c r="AH14" s="2">
        <v>5</v>
      </c>
    </row>
    <row r="15" spans="1:34" x14ac:dyDescent="0.25">
      <c r="A15" s="3">
        <v>12</v>
      </c>
      <c r="B15" s="12" t="s">
        <v>27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  <c r="Q15" s="79"/>
      <c r="R15" s="80"/>
      <c r="S15" s="80"/>
      <c r="T15" s="80"/>
      <c r="U15" s="80"/>
      <c r="V15" s="80"/>
      <c r="W15" s="80"/>
      <c r="X15" s="80"/>
      <c r="Y15" s="80"/>
      <c r="Z15" s="81"/>
      <c r="AA15" s="62"/>
      <c r="AB15" s="3" t="s">
        <v>3</v>
      </c>
      <c r="AC15" s="3" t="s">
        <v>3</v>
      </c>
      <c r="AD15" s="3" t="s">
        <v>3</v>
      </c>
      <c r="AE15" s="3" t="s">
        <v>3</v>
      </c>
      <c r="AF15" s="3" t="s">
        <v>3</v>
      </c>
      <c r="AG15" s="2">
        <f t="shared" si="0"/>
        <v>5</v>
      </c>
      <c r="AH15" s="2">
        <v>5</v>
      </c>
    </row>
    <row r="16" spans="1:34" ht="30" x14ac:dyDescent="0.25">
      <c r="A16" s="3">
        <v>13</v>
      </c>
      <c r="B16" s="12" t="s">
        <v>28</v>
      </c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79"/>
      <c r="R16" s="80"/>
      <c r="S16" s="80"/>
      <c r="T16" s="80"/>
      <c r="U16" s="80"/>
      <c r="V16" s="80"/>
      <c r="W16" s="80"/>
      <c r="X16" s="80"/>
      <c r="Y16" s="80"/>
      <c r="Z16" s="81"/>
      <c r="AA16" s="62"/>
      <c r="AB16" s="3" t="s">
        <v>3</v>
      </c>
      <c r="AC16" s="3" t="s">
        <v>3</v>
      </c>
      <c r="AD16" s="40" t="s">
        <v>4</v>
      </c>
      <c r="AE16" s="40" t="s">
        <v>4</v>
      </c>
      <c r="AF16" s="3" t="s">
        <v>3</v>
      </c>
      <c r="AG16" s="2">
        <f t="shared" si="0"/>
        <v>3</v>
      </c>
      <c r="AH16" s="2">
        <v>5</v>
      </c>
    </row>
    <row r="17" spans="1:34" ht="30" x14ac:dyDescent="0.25">
      <c r="A17" s="3">
        <v>14</v>
      </c>
      <c r="B17" s="12" t="s">
        <v>29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  <c r="Q17" s="79"/>
      <c r="R17" s="80"/>
      <c r="S17" s="80"/>
      <c r="T17" s="80"/>
      <c r="U17" s="80"/>
      <c r="V17" s="80"/>
      <c r="W17" s="80"/>
      <c r="X17" s="80"/>
      <c r="Y17" s="80"/>
      <c r="Z17" s="81"/>
      <c r="AA17" s="62"/>
      <c r="AB17" s="3" t="s">
        <v>3</v>
      </c>
      <c r="AC17" s="3" t="s">
        <v>3</v>
      </c>
      <c r="AD17" s="3" t="s">
        <v>3</v>
      </c>
      <c r="AE17" s="3" t="s">
        <v>3</v>
      </c>
      <c r="AF17" s="3" t="s">
        <v>3</v>
      </c>
      <c r="AG17" s="2">
        <f t="shared" si="0"/>
        <v>5</v>
      </c>
      <c r="AH17" s="2">
        <v>5</v>
      </c>
    </row>
    <row r="18" spans="1:34" ht="30" x14ac:dyDescent="0.25">
      <c r="A18" s="3">
        <v>15</v>
      </c>
      <c r="B18" s="12" t="s">
        <v>30</v>
      </c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2"/>
      <c r="Q18" s="79"/>
      <c r="R18" s="80"/>
      <c r="S18" s="80"/>
      <c r="T18" s="80"/>
      <c r="U18" s="80"/>
      <c r="V18" s="80"/>
      <c r="W18" s="80"/>
      <c r="X18" s="80"/>
      <c r="Y18" s="80"/>
      <c r="Z18" s="81"/>
      <c r="AA18" s="62"/>
      <c r="AB18" s="3" t="s">
        <v>3</v>
      </c>
      <c r="AC18" s="3" t="s">
        <v>3</v>
      </c>
      <c r="AD18" s="3" t="s">
        <v>3</v>
      </c>
      <c r="AE18" s="3" t="s">
        <v>3</v>
      </c>
      <c r="AF18" s="40" t="s">
        <v>4</v>
      </c>
      <c r="AG18" s="2">
        <f t="shared" si="0"/>
        <v>4</v>
      </c>
      <c r="AH18" s="2">
        <v>5</v>
      </c>
    </row>
    <row r="19" spans="1:34" x14ac:dyDescent="0.25">
      <c r="A19" s="3">
        <v>16</v>
      </c>
      <c r="B19" s="12" t="s">
        <v>31</v>
      </c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2"/>
      <c r="Q19" s="79"/>
      <c r="R19" s="80"/>
      <c r="S19" s="80"/>
      <c r="T19" s="80"/>
      <c r="U19" s="80"/>
      <c r="V19" s="80"/>
      <c r="W19" s="80"/>
      <c r="X19" s="80"/>
      <c r="Y19" s="80"/>
      <c r="Z19" s="81"/>
      <c r="AA19" s="62"/>
      <c r="AB19" s="3" t="s">
        <v>3</v>
      </c>
      <c r="AC19" s="3" t="s">
        <v>3</v>
      </c>
      <c r="AD19" s="3" t="s">
        <v>3</v>
      </c>
      <c r="AE19" s="3" t="s">
        <v>3</v>
      </c>
      <c r="AF19" s="3" t="s">
        <v>3</v>
      </c>
      <c r="AG19" s="2">
        <f t="shared" si="0"/>
        <v>5</v>
      </c>
      <c r="AH19" s="2">
        <v>5</v>
      </c>
    </row>
    <row r="20" spans="1:34" ht="30" x14ac:dyDescent="0.25">
      <c r="A20" s="3">
        <v>17</v>
      </c>
      <c r="B20" s="12" t="s">
        <v>32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79"/>
      <c r="R20" s="80"/>
      <c r="S20" s="80"/>
      <c r="T20" s="80"/>
      <c r="U20" s="80"/>
      <c r="V20" s="80"/>
      <c r="W20" s="80"/>
      <c r="X20" s="80"/>
      <c r="Y20" s="80"/>
      <c r="Z20" s="81"/>
      <c r="AA20" s="62"/>
      <c r="AB20" s="3" t="s">
        <v>3</v>
      </c>
      <c r="AC20" s="40" t="s">
        <v>4</v>
      </c>
      <c r="AD20" s="3" t="s">
        <v>3</v>
      </c>
      <c r="AE20" s="3" t="s">
        <v>3</v>
      </c>
      <c r="AF20" s="3" t="s">
        <v>3</v>
      </c>
      <c r="AG20" s="2">
        <f t="shared" si="0"/>
        <v>4</v>
      </c>
      <c r="AH20" s="2">
        <v>5</v>
      </c>
    </row>
    <row r="21" spans="1:34" ht="30" x14ac:dyDescent="0.25">
      <c r="A21" s="3">
        <v>18</v>
      </c>
      <c r="B21" s="12" t="s">
        <v>33</v>
      </c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79"/>
      <c r="R21" s="80"/>
      <c r="S21" s="80"/>
      <c r="T21" s="80"/>
      <c r="U21" s="80"/>
      <c r="V21" s="80"/>
      <c r="W21" s="80"/>
      <c r="X21" s="80"/>
      <c r="Y21" s="80"/>
      <c r="Z21" s="81"/>
      <c r="AA21" s="62"/>
      <c r="AB21" s="3" t="s">
        <v>3</v>
      </c>
      <c r="AC21" s="3" t="s">
        <v>3</v>
      </c>
      <c r="AD21" s="3" t="s">
        <v>3</v>
      </c>
      <c r="AE21" s="40" t="s">
        <v>4</v>
      </c>
      <c r="AF21" s="3" t="s">
        <v>3</v>
      </c>
      <c r="AG21" s="2">
        <f t="shared" si="0"/>
        <v>4</v>
      </c>
      <c r="AH21" s="2">
        <v>5</v>
      </c>
    </row>
    <row r="22" spans="1:34" ht="30" x14ac:dyDescent="0.25">
      <c r="A22" s="3">
        <v>19</v>
      </c>
      <c r="B22" s="12" t="s">
        <v>34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  <c r="Q22" s="79"/>
      <c r="R22" s="80"/>
      <c r="S22" s="80"/>
      <c r="T22" s="80"/>
      <c r="U22" s="80"/>
      <c r="V22" s="80"/>
      <c r="W22" s="80"/>
      <c r="X22" s="80"/>
      <c r="Y22" s="80"/>
      <c r="Z22" s="81"/>
      <c r="AA22" s="62"/>
      <c r="AB22" s="3" t="s">
        <v>3</v>
      </c>
      <c r="AC22" s="3" t="s">
        <v>3</v>
      </c>
      <c r="AD22" s="3" t="s">
        <v>3</v>
      </c>
      <c r="AE22" s="3" t="s">
        <v>3</v>
      </c>
      <c r="AF22" s="3" t="s">
        <v>3</v>
      </c>
      <c r="AG22" s="2">
        <f t="shared" si="0"/>
        <v>5</v>
      </c>
      <c r="AH22" s="2">
        <v>5</v>
      </c>
    </row>
    <row r="23" spans="1:34" x14ac:dyDescent="0.25">
      <c r="A23" s="3">
        <v>20</v>
      </c>
      <c r="B23" s="12" t="s">
        <v>35</v>
      </c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2"/>
      <c r="Q23" s="79"/>
      <c r="R23" s="80"/>
      <c r="S23" s="80"/>
      <c r="T23" s="80"/>
      <c r="U23" s="80"/>
      <c r="V23" s="80"/>
      <c r="W23" s="80"/>
      <c r="X23" s="80"/>
      <c r="Y23" s="80"/>
      <c r="Z23" s="81"/>
      <c r="AA23" s="62"/>
      <c r="AB23" s="3" t="s">
        <v>3</v>
      </c>
      <c r="AC23" s="3" t="s">
        <v>3</v>
      </c>
      <c r="AD23" s="3" t="s">
        <v>3</v>
      </c>
      <c r="AE23" s="3" t="s">
        <v>3</v>
      </c>
      <c r="AF23" s="40" t="s">
        <v>4</v>
      </c>
      <c r="AG23" s="2">
        <f t="shared" si="0"/>
        <v>4</v>
      </c>
      <c r="AH23" s="2">
        <v>5</v>
      </c>
    </row>
    <row r="24" spans="1:34" x14ac:dyDescent="0.25">
      <c r="A24" s="3">
        <v>21</v>
      </c>
      <c r="B24" s="12" t="s">
        <v>36</v>
      </c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  <c r="Q24" s="79"/>
      <c r="R24" s="80"/>
      <c r="S24" s="80"/>
      <c r="T24" s="80"/>
      <c r="U24" s="80"/>
      <c r="V24" s="80"/>
      <c r="W24" s="80"/>
      <c r="X24" s="80"/>
      <c r="Y24" s="80"/>
      <c r="Z24" s="81"/>
      <c r="AA24" s="62"/>
      <c r="AB24" s="40" t="s">
        <v>4</v>
      </c>
      <c r="AC24" s="3" t="s">
        <v>3</v>
      </c>
      <c r="AD24" s="3" t="s">
        <v>3</v>
      </c>
      <c r="AE24" s="3" t="s">
        <v>3</v>
      </c>
      <c r="AF24" s="3" t="s">
        <v>3</v>
      </c>
      <c r="AG24" s="2">
        <f t="shared" si="0"/>
        <v>4</v>
      </c>
      <c r="AH24" s="2">
        <v>5</v>
      </c>
    </row>
    <row r="25" spans="1:34" x14ac:dyDescent="0.25">
      <c r="A25" s="3">
        <v>22</v>
      </c>
      <c r="B25" s="12" t="s">
        <v>37</v>
      </c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79"/>
      <c r="R25" s="80"/>
      <c r="S25" s="80"/>
      <c r="T25" s="80"/>
      <c r="U25" s="80"/>
      <c r="V25" s="80"/>
      <c r="W25" s="80"/>
      <c r="X25" s="80"/>
      <c r="Y25" s="80"/>
      <c r="Z25" s="81"/>
      <c r="AA25" s="62"/>
      <c r="AB25" s="3" t="s">
        <v>3</v>
      </c>
      <c r="AC25" s="3" t="s">
        <v>3</v>
      </c>
      <c r="AD25" s="3" t="s">
        <v>3</v>
      </c>
      <c r="AE25" s="40" t="s">
        <v>4</v>
      </c>
      <c r="AF25" s="3" t="s">
        <v>3</v>
      </c>
      <c r="AG25" s="2">
        <f t="shared" si="0"/>
        <v>4</v>
      </c>
      <c r="AH25" s="2">
        <v>5</v>
      </c>
    </row>
    <row r="26" spans="1:34" x14ac:dyDescent="0.25">
      <c r="A26" s="3">
        <v>23</v>
      </c>
      <c r="B26" s="12" t="s">
        <v>38</v>
      </c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2"/>
      <c r="Q26" s="79"/>
      <c r="R26" s="80"/>
      <c r="S26" s="80"/>
      <c r="T26" s="80"/>
      <c r="U26" s="80"/>
      <c r="V26" s="80"/>
      <c r="W26" s="80"/>
      <c r="X26" s="80"/>
      <c r="Y26" s="80"/>
      <c r="Z26" s="81"/>
      <c r="AA26" s="62"/>
      <c r="AB26" s="3" t="s">
        <v>3</v>
      </c>
      <c r="AC26" s="3" t="s">
        <v>3</v>
      </c>
      <c r="AD26" s="40" t="s">
        <v>4</v>
      </c>
      <c r="AE26" s="3" t="s">
        <v>3</v>
      </c>
      <c r="AF26" s="3" t="s">
        <v>3</v>
      </c>
      <c r="AG26" s="2">
        <f t="shared" si="0"/>
        <v>4</v>
      </c>
      <c r="AH26" s="2">
        <v>5</v>
      </c>
    </row>
    <row r="27" spans="1:34" x14ac:dyDescent="0.25">
      <c r="A27" s="3">
        <v>24</v>
      </c>
      <c r="B27" s="12" t="s">
        <v>39</v>
      </c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9"/>
      <c r="R27" s="80"/>
      <c r="S27" s="80"/>
      <c r="T27" s="80"/>
      <c r="U27" s="80"/>
      <c r="V27" s="80"/>
      <c r="W27" s="80"/>
      <c r="X27" s="80"/>
      <c r="Y27" s="80"/>
      <c r="Z27" s="81"/>
      <c r="AA27" s="62"/>
      <c r="AB27" s="3" t="s">
        <v>3</v>
      </c>
      <c r="AC27" s="3" t="s">
        <v>3</v>
      </c>
      <c r="AD27" s="3" t="s">
        <v>3</v>
      </c>
      <c r="AE27" s="3" t="s">
        <v>3</v>
      </c>
      <c r="AF27" s="3" t="s">
        <v>3</v>
      </c>
      <c r="AG27" s="2">
        <f t="shared" si="0"/>
        <v>5</v>
      </c>
      <c r="AH27" s="2">
        <v>5</v>
      </c>
    </row>
    <row r="28" spans="1:34" x14ac:dyDescent="0.25">
      <c r="A28" s="3">
        <v>25</v>
      </c>
      <c r="B28" s="12" t="s">
        <v>40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79"/>
      <c r="R28" s="80"/>
      <c r="S28" s="80"/>
      <c r="T28" s="80"/>
      <c r="U28" s="80"/>
      <c r="V28" s="80"/>
      <c r="W28" s="80"/>
      <c r="X28" s="80"/>
      <c r="Y28" s="80"/>
      <c r="Z28" s="81"/>
      <c r="AA28" s="62"/>
      <c r="AB28" s="3" t="s">
        <v>3</v>
      </c>
      <c r="AC28" s="3" t="s">
        <v>3</v>
      </c>
      <c r="AD28" s="3" t="s">
        <v>3</v>
      </c>
      <c r="AE28" s="3" t="s">
        <v>3</v>
      </c>
      <c r="AF28" s="40" t="s">
        <v>4</v>
      </c>
      <c r="AG28" s="2">
        <f t="shared" si="0"/>
        <v>4</v>
      </c>
      <c r="AH28" s="2">
        <v>5</v>
      </c>
    </row>
    <row r="29" spans="1:34" ht="30" x14ac:dyDescent="0.25">
      <c r="A29" s="3">
        <v>26</v>
      </c>
      <c r="B29" s="12" t="s">
        <v>41</v>
      </c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79"/>
      <c r="R29" s="80"/>
      <c r="S29" s="80"/>
      <c r="T29" s="80"/>
      <c r="U29" s="80"/>
      <c r="V29" s="80"/>
      <c r="W29" s="80"/>
      <c r="X29" s="80"/>
      <c r="Y29" s="80"/>
      <c r="Z29" s="81"/>
      <c r="AA29" s="62"/>
      <c r="AB29" s="3" t="s">
        <v>3</v>
      </c>
      <c r="AC29" s="3" t="s">
        <v>3</v>
      </c>
      <c r="AD29" s="3" t="s">
        <v>3</v>
      </c>
      <c r="AE29" s="3" t="s">
        <v>3</v>
      </c>
      <c r="AF29" s="3" t="s">
        <v>3</v>
      </c>
      <c r="AG29" s="2">
        <f t="shared" si="0"/>
        <v>5</v>
      </c>
      <c r="AH29" s="2">
        <v>5</v>
      </c>
    </row>
    <row r="30" spans="1:34" x14ac:dyDescent="0.25">
      <c r="A30" s="3">
        <v>27</v>
      </c>
      <c r="B30" s="12" t="s">
        <v>42</v>
      </c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79"/>
      <c r="R30" s="80"/>
      <c r="S30" s="80"/>
      <c r="T30" s="80"/>
      <c r="U30" s="80"/>
      <c r="V30" s="80"/>
      <c r="W30" s="80"/>
      <c r="X30" s="80"/>
      <c r="Y30" s="80"/>
      <c r="Z30" s="81"/>
      <c r="AA30" s="62"/>
      <c r="AB30" s="3" t="s">
        <v>3</v>
      </c>
      <c r="AC30" s="40" t="s">
        <v>4</v>
      </c>
      <c r="AD30" s="3" t="s">
        <v>3</v>
      </c>
      <c r="AE30" s="40" t="s">
        <v>4</v>
      </c>
      <c r="AF30" s="3" t="s">
        <v>3</v>
      </c>
      <c r="AG30" s="2">
        <f t="shared" si="0"/>
        <v>3</v>
      </c>
      <c r="AH30" s="2">
        <v>5</v>
      </c>
    </row>
    <row r="31" spans="1:34" ht="30" x14ac:dyDescent="0.25">
      <c r="A31" s="3">
        <v>28</v>
      </c>
      <c r="B31" s="12" t="s">
        <v>43</v>
      </c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79"/>
      <c r="R31" s="80"/>
      <c r="S31" s="80"/>
      <c r="T31" s="80"/>
      <c r="U31" s="80"/>
      <c r="V31" s="80"/>
      <c r="W31" s="80"/>
      <c r="X31" s="80"/>
      <c r="Y31" s="80"/>
      <c r="Z31" s="81"/>
      <c r="AA31" s="62"/>
      <c r="AB31" s="3" t="s">
        <v>3</v>
      </c>
      <c r="AC31" s="3" t="s">
        <v>3</v>
      </c>
      <c r="AD31" s="3" t="s">
        <v>3</v>
      </c>
      <c r="AE31" s="3" t="s">
        <v>3</v>
      </c>
      <c r="AF31" s="3" t="s">
        <v>3</v>
      </c>
      <c r="AG31" s="2">
        <f t="shared" si="0"/>
        <v>5</v>
      </c>
      <c r="AH31" s="2">
        <v>5</v>
      </c>
    </row>
    <row r="32" spans="1:34" x14ac:dyDescent="0.25">
      <c r="A32" s="3">
        <v>29</v>
      </c>
      <c r="B32" s="12" t="s">
        <v>44</v>
      </c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79"/>
      <c r="R32" s="80"/>
      <c r="S32" s="80"/>
      <c r="T32" s="80"/>
      <c r="U32" s="80"/>
      <c r="V32" s="80"/>
      <c r="W32" s="80"/>
      <c r="X32" s="80"/>
      <c r="Y32" s="80"/>
      <c r="Z32" s="81"/>
      <c r="AA32" s="62"/>
      <c r="AB32" s="3" t="s">
        <v>3</v>
      </c>
      <c r="AC32" s="3" t="s">
        <v>3</v>
      </c>
      <c r="AD32" s="3" t="s">
        <v>3</v>
      </c>
      <c r="AE32" s="3" t="s">
        <v>3</v>
      </c>
      <c r="AF32" s="3" t="s">
        <v>3</v>
      </c>
      <c r="AG32" s="2">
        <f t="shared" si="0"/>
        <v>5</v>
      </c>
      <c r="AH32" s="2">
        <v>5</v>
      </c>
    </row>
    <row r="33" spans="1:34" ht="30" x14ac:dyDescent="0.25">
      <c r="A33" s="3">
        <v>30</v>
      </c>
      <c r="B33" s="12" t="s">
        <v>45</v>
      </c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  <c r="Q33" s="79"/>
      <c r="R33" s="80"/>
      <c r="S33" s="80"/>
      <c r="T33" s="80"/>
      <c r="U33" s="80"/>
      <c r="V33" s="80"/>
      <c r="W33" s="80"/>
      <c r="X33" s="80"/>
      <c r="Y33" s="80"/>
      <c r="Z33" s="81"/>
      <c r="AA33" s="62"/>
      <c r="AB33" s="3" t="s">
        <v>3</v>
      </c>
      <c r="AC33" s="3" t="s">
        <v>3</v>
      </c>
      <c r="AD33" s="3" t="s">
        <v>3</v>
      </c>
      <c r="AE33" s="3" t="s">
        <v>3</v>
      </c>
      <c r="AF33" s="40" t="s">
        <v>4</v>
      </c>
      <c r="AG33" s="2">
        <f t="shared" si="0"/>
        <v>4</v>
      </c>
      <c r="AH33" s="2">
        <v>5</v>
      </c>
    </row>
    <row r="34" spans="1:34" ht="30" x14ac:dyDescent="0.25">
      <c r="A34" s="3">
        <v>31</v>
      </c>
      <c r="B34" s="12" t="s">
        <v>46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79"/>
      <c r="R34" s="80"/>
      <c r="S34" s="80"/>
      <c r="T34" s="80"/>
      <c r="U34" s="80"/>
      <c r="V34" s="80"/>
      <c r="W34" s="80"/>
      <c r="X34" s="80"/>
      <c r="Y34" s="80"/>
      <c r="Z34" s="81"/>
      <c r="AA34" s="62"/>
      <c r="AB34" s="40" t="s">
        <v>4</v>
      </c>
      <c r="AC34" s="3" t="s">
        <v>3</v>
      </c>
      <c r="AD34" s="3" t="s">
        <v>3</v>
      </c>
      <c r="AE34" s="3" t="s">
        <v>3</v>
      </c>
      <c r="AF34" s="3" t="s">
        <v>3</v>
      </c>
      <c r="AG34" s="2">
        <f t="shared" si="0"/>
        <v>4</v>
      </c>
      <c r="AH34" s="2">
        <v>5</v>
      </c>
    </row>
    <row r="35" spans="1:34" x14ac:dyDescent="0.25">
      <c r="A35" s="3">
        <v>32</v>
      </c>
      <c r="B35" s="12" t="s">
        <v>47</v>
      </c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79"/>
      <c r="R35" s="80"/>
      <c r="S35" s="80"/>
      <c r="T35" s="80"/>
      <c r="U35" s="80"/>
      <c r="V35" s="80"/>
      <c r="W35" s="80"/>
      <c r="X35" s="80"/>
      <c r="Y35" s="80"/>
      <c r="Z35" s="81"/>
      <c r="AA35" s="62"/>
      <c r="AB35" s="3" t="s">
        <v>3</v>
      </c>
      <c r="AC35" s="3" t="s">
        <v>3</v>
      </c>
      <c r="AD35" s="3" t="s">
        <v>3</v>
      </c>
      <c r="AE35" s="40" t="s">
        <v>4</v>
      </c>
      <c r="AF35" s="3" t="s">
        <v>3</v>
      </c>
      <c r="AG35" s="2">
        <f t="shared" si="0"/>
        <v>4</v>
      </c>
      <c r="AH35" s="2">
        <v>5</v>
      </c>
    </row>
    <row r="36" spans="1:34" x14ac:dyDescent="0.25">
      <c r="A36" s="3">
        <v>33</v>
      </c>
      <c r="B36" s="12" t="s">
        <v>48</v>
      </c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79"/>
      <c r="R36" s="80"/>
      <c r="S36" s="80"/>
      <c r="T36" s="80"/>
      <c r="U36" s="80"/>
      <c r="V36" s="80"/>
      <c r="W36" s="80"/>
      <c r="X36" s="80"/>
      <c r="Y36" s="80"/>
      <c r="Z36" s="81"/>
      <c r="AA36" s="62"/>
      <c r="AB36" s="3" t="s">
        <v>3</v>
      </c>
      <c r="AC36" s="3" t="s">
        <v>3</v>
      </c>
      <c r="AD36" s="40" t="s">
        <v>4</v>
      </c>
      <c r="AE36" s="3" t="s">
        <v>3</v>
      </c>
      <c r="AF36" s="3" t="s">
        <v>3</v>
      </c>
      <c r="AG36" s="2">
        <f t="shared" si="0"/>
        <v>4</v>
      </c>
      <c r="AH36" s="2">
        <v>5</v>
      </c>
    </row>
    <row r="37" spans="1:34" ht="30" x14ac:dyDescent="0.25">
      <c r="A37" s="3">
        <v>34</v>
      </c>
      <c r="B37" s="12" t="s">
        <v>49</v>
      </c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2"/>
      <c r="Q37" s="79"/>
      <c r="R37" s="80"/>
      <c r="S37" s="80"/>
      <c r="T37" s="80"/>
      <c r="U37" s="80"/>
      <c r="V37" s="80"/>
      <c r="W37" s="80"/>
      <c r="X37" s="80"/>
      <c r="Y37" s="80"/>
      <c r="Z37" s="81"/>
      <c r="AA37" s="62"/>
      <c r="AB37" s="3" t="s">
        <v>3</v>
      </c>
      <c r="AC37" s="3" t="s">
        <v>3</v>
      </c>
      <c r="AD37" s="3" t="s">
        <v>3</v>
      </c>
      <c r="AE37" s="3" t="s">
        <v>3</v>
      </c>
      <c r="AF37" s="3" t="s">
        <v>3</v>
      </c>
      <c r="AG37" s="2">
        <f t="shared" si="0"/>
        <v>5</v>
      </c>
      <c r="AH37" s="2">
        <v>5</v>
      </c>
    </row>
    <row r="38" spans="1:34" ht="30" x14ac:dyDescent="0.25">
      <c r="A38" s="3">
        <v>35</v>
      </c>
      <c r="B38" s="12" t="s">
        <v>50</v>
      </c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79"/>
      <c r="R38" s="80"/>
      <c r="S38" s="80"/>
      <c r="T38" s="80"/>
      <c r="U38" s="80"/>
      <c r="V38" s="80"/>
      <c r="W38" s="80"/>
      <c r="X38" s="80"/>
      <c r="Y38" s="80"/>
      <c r="Z38" s="81"/>
      <c r="AA38" s="62"/>
      <c r="AB38" s="3" t="s">
        <v>3</v>
      </c>
      <c r="AC38" s="3" t="s">
        <v>3</v>
      </c>
      <c r="AD38" s="3" t="s">
        <v>3</v>
      </c>
      <c r="AE38" s="3" t="s">
        <v>3</v>
      </c>
      <c r="AF38" s="40" t="s">
        <v>4</v>
      </c>
      <c r="AG38" s="2">
        <f t="shared" si="0"/>
        <v>4</v>
      </c>
      <c r="AH38" s="2">
        <v>5</v>
      </c>
    </row>
    <row r="39" spans="1:34" x14ac:dyDescent="0.25">
      <c r="A39" s="3">
        <v>36</v>
      </c>
      <c r="B39" s="12" t="s">
        <v>51</v>
      </c>
      <c r="C39" s="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79"/>
      <c r="R39" s="80"/>
      <c r="S39" s="80"/>
      <c r="T39" s="80"/>
      <c r="U39" s="80"/>
      <c r="V39" s="80"/>
      <c r="W39" s="80"/>
      <c r="X39" s="80"/>
      <c r="Y39" s="80"/>
      <c r="Z39" s="81"/>
      <c r="AA39" s="62"/>
      <c r="AB39" s="3" t="s">
        <v>3</v>
      </c>
      <c r="AC39" s="3" t="s">
        <v>3</v>
      </c>
      <c r="AD39" s="3" t="s">
        <v>3</v>
      </c>
      <c r="AE39" s="3" t="s">
        <v>3</v>
      </c>
      <c r="AF39" s="3" t="s">
        <v>3</v>
      </c>
      <c r="AG39" s="2">
        <f t="shared" si="0"/>
        <v>5</v>
      </c>
      <c r="AH39" s="2">
        <v>5</v>
      </c>
    </row>
    <row r="40" spans="1:34" x14ac:dyDescent="0.25">
      <c r="A40" s="3">
        <v>37</v>
      </c>
      <c r="B40" s="12" t="s">
        <v>52</v>
      </c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79"/>
      <c r="R40" s="80"/>
      <c r="S40" s="80"/>
      <c r="T40" s="80"/>
      <c r="U40" s="80"/>
      <c r="V40" s="80"/>
      <c r="W40" s="80"/>
      <c r="X40" s="80"/>
      <c r="Y40" s="80"/>
      <c r="Z40" s="81"/>
      <c r="AA40" s="62"/>
      <c r="AB40" s="3" t="s">
        <v>3</v>
      </c>
      <c r="AC40" s="40" t="s">
        <v>4</v>
      </c>
      <c r="AD40" s="3" t="s">
        <v>3</v>
      </c>
      <c r="AE40" s="40" t="s">
        <v>4</v>
      </c>
      <c r="AF40" s="3" t="s">
        <v>3</v>
      </c>
      <c r="AG40" s="2">
        <f t="shared" si="0"/>
        <v>3</v>
      </c>
      <c r="AH40" s="2">
        <v>5</v>
      </c>
    </row>
    <row r="41" spans="1:34" x14ac:dyDescent="0.25">
      <c r="A41" s="3">
        <v>38</v>
      </c>
      <c r="B41" s="12" t="s">
        <v>53</v>
      </c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79"/>
      <c r="R41" s="80"/>
      <c r="S41" s="80"/>
      <c r="T41" s="80"/>
      <c r="U41" s="80"/>
      <c r="V41" s="80"/>
      <c r="W41" s="80"/>
      <c r="X41" s="80"/>
      <c r="Y41" s="80"/>
      <c r="Z41" s="81"/>
      <c r="AA41" s="62"/>
      <c r="AB41" s="3" t="s">
        <v>3</v>
      </c>
      <c r="AC41" s="3" t="s">
        <v>3</v>
      </c>
      <c r="AD41" s="3" t="s">
        <v>3</v>
      </c>
      <c r="AE41" s="3" t="s">
        <v>3</v>
      </c>
      <c r="AF41" s="3" t="s">
        <v>3</v>
      </c>
      <c r="AG41" s="2">
        <f t="shared" si="0"/>
        <v>5</v>
      </c>
      <c r="AH41" s="2">
        <v>5</v>
      </c>
    </row>
    <row r="42" spans="1:34" x14ac:dyDescent="0.25">
      <c r="A42" s="3">
        <v>39</v>
      </c>
      <c r="B42" s="12" t="s">
        <v>54</v>
      </c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  <c r="Q42" s="79"/>
      <c r="R42" s="80"/>
      <c r="S42" s="80"/>
      <c r="T42" s="80"/>
      <c r="U42" s="80"/>
      <c r="V42" s="80"/>
      <c r="W42" s="80"/>
      <c r="X42" s="80"/>
      <c r="Y42" s="80"/>
      <c r="Z42" s="81"/>
      <c r="AA42" s="62"/>
      <c r="AB42" s="3" t="s">
        <v>3</v>
      </c>
      <c r="AC42" s="3" t="s">
        <v>3</v>
      </c>
      <c r="AD42" s="3" t="s">
        <v>3</v>
      </c>
      <c r="AE42" s="3" t="s">
        <v>3</v>
      </c>
      <c r="AF42" s="3" t="s">
        <v>3</v>
      </c>
      <c r="AG42" s="2">
        <f t="shared" si="0"/>
        <v>5</v>
      </c>
      <c r="AH42" s="2">
        <v>5</v>
      </c>
    </row>
    <row r="43" spans="1:34" x14ac:dyDescent="0.25">
      <c r="A43" s="3">
        <v>40</v>
      </c>
      <c r="B43" s="12" t="s">
        <v>55</v>
      </c>
      <c r="C43" s="70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9"/>
      <c r="R43" s="80"/>
      <c r="S43" s="80"/>
      <c r="T43" s="80"/>
      <c r="U43" s="80"/>
      <c r="V43" s="80"/>
      <c r="W43" s="80"/>
      <c r="X43" s="80"/>
      <c r="Y43" s="80"/>
      <c r="Z43" s="81"/>
      <c r="AA43" s="62"/>
      <c r="AB43" s="3" t="s">
        <v>3</v>
      </c>
      <c r="AC43" s="3" t="s">
        <v>3</v>
      </c>
      <c r="AD43" s="3" t="s">
        <v>3</v>
      </c>
      <c r="AE43" s="3" t="s">
        <v>3</v>
      </c>
      <c r="AF43" s="40" t="s">
        <v>4</v>
      </c>
      <c r="AG43" s="2">
        <f t="shared" si="0"/>
        <v>4</v>
      </c>
      <c r="AH43" s="2">
        <v>5</v>
      </c>
    </row>
    <row r="44" spans="1:34" x14ac:dyDescent="0.25">
      <c r="A44" s="3">
        <v>41</v>
      </c>
      <c r="B44" s="12" t="s">
        <v>56</v>
      </c>
      <c r="C44" s="7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79"/>
      <c r="R44" s="80"/>
      <c r="S44" s="80"/>
      <c r="T44" s="80"/>
      <c r="U44" s="80"/>
      <c r="V44" s="80"/>
      <c r="W44" s="80"/>
      <c r="X44" s="80"/>
      <c r="Y44" s="80"/>
      <c r="Z44" s="81"/>
      <c r="AA44" s="62"/>
      <c r="AB44" s="40" t="s">
        <v>4</v>
      </c>
      <c r="AC44" s="3" t="s">
        <v>3</v>
      </c>
      <c r="AD44" s="3" t="s">
        <v>3</v>
      </c>
      <c r="AE44" s="3" t="s">
        <v>3</v>
      </c>
      <c r="AF44" s="3" t="s">
        <v>3</v>
      </c>
      <c r="AG44" s="2">
        <f t="shared" si="0"/>
        <v>4</v>
      </c>
      <c r="AH44" s="2">
        <v>5</v>
      </c>
    </row>
    <row r="45" spans="1:34" x14ac:dyDescent="0.25">
      <c r="A45" s="3">
        <v>42</v>
      </c>
      <c r="B45" s="12" t="s">
        <v>57</v>
      </c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9"/>
      <c r="R45" s="80"/>
      <c r="S45" s="80"/>
      <c r="T45" s="80"/>
      <c r="U45" s="80"/>
      <c r="V45" s="80"/>
      <c r="W45" s="80"/>
      <c r="X45" s="80"/>
      <c r="Y45" s="80"/>
      <c r="Z45" s="81"/>
      <c r="AA45" s="62"/>
      <c r="AB45" s="3" t="s">
        <v>3</v>
      </c>
      <c r="AC45" s="3" t="s">
        <v>3</v>
      </c>
      <c r="AD45" s="3" t="s">
        <v>3</v>
      </c>
      <c r="AE45" s="40" t="s">
        <v>4</v>
      </c>
      <c r="AF45" s="3" t="s">
        <v>3</v>
      </c>
      <c r="AG45" s="2">
        <f t="shared" si="0"/>
        <v>4</v>
      </c>
      <c r="AH45" s="2">
        <v>5</v>
      </c>
    </row>
    <row r="46" spans="1:34" x14ac:dyDescent="0.25">
      <c r="A46" s="3">
        <v>43</v>
      </c>
      <c r="B46" s="12" t="s">
        <v>58</v>
      </c>
      <c r="C46" s="7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79"/>
      <c r="R46" s="80"/>
      <c r="S46" s="80"/>
      <c r="T46" s="80"/>
      <c r="U46" s="80"/>
      <c r="V46" s="80"/>
      <c r="W46" s="80"/>
      <c r="X46" s="80"/>
      <c r="Y46" s="80"/>
      <c r="Z46" s="81"/>
      <c r="AA46" s="62"/>
      <c r="AB46" s="3" t="s">
        <v>3</v>
      </c>
      <c r="AC46" s="3" t="s">
        <v>3</v>
      </c>
      <c r="AD46" s="40" t="s">
        <v>4</v>
      </c>
      <c r="AE46" s="3" t="s">
        <v>3</v>
      </c>
      <c r="AF46" s="3" t="s">
        <v>3</v>
      </c>
      <c r="AG46" s="2">
        <f t="shared" si="0"/>
        <v>4</v>
      </c>
      <c r="AH46" s="2">
        <v>5</v>
      </c>
    </row>
    <row r="47" spans="1:34" x14ac:dyDescent="0.25">
      <c r="A47" s="3">
        <v>44</v>
      </c>
      <c r="B47" s="12" t="s">
        <v>59</v>
      </c>
      <c r="C47" s="70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79"/>
      <c r="R47" s="80"/>
      <c r="S47" s="80"/>
      <c r="T47" s="80"/>
      <c r="U47" s="80"/>
      <c r="V47" s="80"/>
      <c r="W47" s="80"/>
      <c r="X47" s="80"/>
      <c r="Y47" s="80"/>
      <c r="Z47" s="81"/>
      <c r="AA47" s="62"/>
      <c r="AB47" s="3" t="s">
        <v>3</v>
      </c>
      <c r="AC47" s="3" t="s">
        <v>3</v>
      </c>
      <c r="AD47" s="3" t="s">
        <v>3</v>
      </c>
      <c r="AE47" s="3" t="s">
        <v>3</v>
      </c>
      <c r="AF47" s="3" t="s">
        <v>3</v>
      </c>
      <c r="AG47" s="2">
        <f t="shared" si="0"/>
        <v>5</v>
      </c>
      <c r="AH47" s="2">
        <v>5</v>
      </c>
    </row>
    <row r="48" spans="1:34" x14ac:dyDescent="0.25">
      <c r="A48" s="3">
        <v>45</v>
      </c>
      <c r="B48" s="12" t="s">
        <v>60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79"/>
      <c r="R48" s="80"/>
      <c r="S48" s="80"/>
      <c r="T48" s="80"/>
      <c r="U48" s="80"/>
      <c r="V48" s="80"/>
      <c r="W48" s="80"/>
      <c r="X48" s="80"/>
      <c r="Y48" s="80"/>
      <c r="Z48" s="81"/>
      <c r="AA48" s="62"/>
      <c r="AB48" s="3" t="s">
        <v>3</v>
      </c>
      <c r="AC48" s="3" t="s">
        <v>3</v>
      </c>
      <c r="AD48" s="3" t="s">
        <v>3</v>
      </c>
      <c r="AE48" s="3" t="s">
        <v>3</v>
      </c>
      <c r="AF48" s="40" t="s">
        <v>4</v>
      </c>
      <c r="AG48" s="2">
        <f t="shared" si="0"/>
        <v>4</v>
      </c>
      <c r="AH48" s="2">
        <v>5</v>
      </c>
    </row>
    <row r="49" spans="1:34" x14ac:dyDescent="0.25">
      <c r="A49" s="3">
        <v>46</v>
      </c>
      <c r="B49" s="12" t="s">
        <v>61</v>
      </c>
      <c r="C49" s="7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79"/>
      <c r="R49" s="80"/>
      <c r="S49" s="80"/>
      <c r="T49" s="80"/>
      <c r="U49" s="80"/>
      <c r="V49" s="80"/>
      <c r="W49" s="80"/>
      <c r="X49" s="80"/>
      <c r="Y49" s="80"/>
      <c r="Z49" s="81"/>
      <c r="AA49" s="62"/>
      <c r="AB49" s="3" t="s">
        <v>3</v>
      </c>
      <c r="AC49" s="3" t="s">
        <v>3</v>
      </c>
      <c r="AD49" s="3" t="s">
        <v>3</v>
      </c>
      <c r="AE49" s="3" t="s">
        <v>3</v>
      </c>
      <c r="AF49" s="3" t="s">
        <v>3</v>
      </c>
      <c r="AG49" s="2">
        <f t="shared" si="0"/>
        <v>5</v>
      </c>
      <c r="AH49" s="2">
        <v>5</v>
      </c>
    </row>
    <row r="50" spans="1:34" ht="30" x14ac:dyDescent="0.25">
      <c r="A50" s="3">
        <v>47</v>
      </c>
      <c r="B50" s="12" t="s">
        <v>62</v>
      </c>
      <c r="C50" s="70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9"/>
      <c r="R50" s="80"/>
      <c r="S50" s="80"/>
      <c r="T50" s="80"/>
      <c r="U50" s="80"/>
      <c r="V50" s="80"/>
      <c r="W50" s="80"/>
      <c r="X50" s="80"/>
      <c r="Y50" s="80"/>
      <c r="Z50" s="81"/>
      <c r="AA50" s="62"/>
      <c r="AB50" s="3" t="s">
        <v>3</v>
      </c>
      <c r="AC50" s="40" t="s">
        <v>4</v>
      </c>
      <c r="AD50" s="3" t="s">
        <v>3</v>
      </c>
      <c r="AE50" s="40" t="s">
        <v>4</v>
      </c>
      <c r="AF50" s="3" t="s">
        <v>3</v>
      </c>
      <c r="AG50" s="2">
        <f t="shared" si="0"/>
        <v>3</v>
      </c>
      <c r="AH50" s="2">
        <v>5</v>
      </c>
    </row>
    <row r="51" spans="1:34" x14ac:dyDescent="0.25">
      <c r="A51" s="3">
        <v>48</v>
      </c>
      <c r="B51" s="12" t="s">
        <v>63</v>
      </c>
      <c r="C51" s="7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79"/>
      <c r="R51" s="80"/>
      <c r="S51" s="80"/>
      <c r="T51" s="80"/>
      <c r="U51" s="80"/>
      <c r="V51" s="80"/>
      <c r="W51" s="80"/>
      <c r="X51" s="80"/>
      <c r="Y51" s="80"/>
      <c r="Z51" s="81"/>
      <c r="AA51" s="62"/>
      <c r="AB51" s="3" t="s">
        <v>3</v>
      </c>
      <c r="AC51" s="3" t="s">
        <v>3</v>
      </c>
      <c r="AD51" s="3" t="s">
        <v>3</v>
      </c>
      <c r="AE51" s="3" t="s">
        <v>3</v>
      </c>
      <c r="AF51" s="3" t="s">
        <v>3</v>
      </c>
      <c r="AG51" s="2">
        <f t="shared" si="0"/>
        <v>5</v>
      </c>
      <c r="AH51" s="2">
        <v>5</v>
      </c>
    </row>
    <row r="52" spans="1:34" x14ac:dyDescent="0.25">
      <c r="A52" s="3">
        <v>49</v>
      </c>
      <c r="B52" s="12" t="s">
        <v>64</v>
      </c>
      <c r="C52" s="70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  <c r="Q52" s="79"/>
      <c r="R52" s="80"/>
      <c r="S52" s="80"/>
      <c r="T52" s="80"/>
      <c r="U52" s="80"/>
      <c r="V52" s="80"/>
      <c r="W52" s="80"/>
      <c r="X52" s="80"/>
      <c r="Y52" s="80"/>
      <c r="Z52" s="81"/>
      <c r="AA52" s="62"/>
      <c r="AB52" s="3" t="s">
        <v>3</v>
      </c>
      <c r="AC52" s="3" t="s">
        <v>3</v>
      </c>
      <c r="AD52" s="3" t="s">
        <v>3</v>
      </c>
      <c r="AE52" s="3" t="s">
        <v>3</v>
      </c>
      <c r="AF52" s="3" t="s">
        <v>3</v>
      </c>
      <c r="AG52" s="2">
        <f t="shared" si="0"/>
        <v>5</v>
      </c>
      <c r="AH52" s="2">
        <v>5</v>
      </c>
    </row>
    <row r="53" spans="1:34" x14ac:dyDescent="0.25">
      <c r="A53" s="3">
        <v>50</v>
      </c>
      <c r="B53" s="12" t="s">
        <v>65</v>
      </c>
      <c r="C53" s="70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2"/>
      <c r="Q53" s="79"/>
      <c r="R53" s="80"/>
      <c r="S53" s="80"/>
      <c r="T53" s="80"/>
      <c r="U53" s="80"/>
      <c r="V53" s="80"/>
      <c r="W53" s="80"/>
      <c r="X53" s="80"/>
      <c r="Y53" s="80"/>
      <c r="Z53" s="81"/>
      <c r="AA53" s="62"/>
      <c r="AB53" s="3" t="s">
        <v>3</v>
      </c>
      <c r="AC53" s="3" t="s">
        <v>3</v>
      </c>
      <c r="AD53" s="3" t="s">
        <v>3</v>
      </c>
      <c r="AE53" s="3" t="s">
        <v>3</v>
      </c>
      <c r="AF53" s="40" t="s">
        <v>4</v>
      </c>
      <c r="AG53" s="2">
        <f t="shared" si="0"/>
        <v>4</v>
      </c>
      <c r="AH53" s="2">
        <v>5</v>
      </c>
    </row>
    <row r="54" spans="1:34" x14ac:dyDescent="0.25">
      <c r="A54" s="3">
        <v>51</v>
      </c>
      <c r="B54" s="12" t="s">
        <v>66</v>
      </c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  <c r="Q54" s="79"/>
      <c r="R54" s="80"/>
      <c r="S54" s="80"/>
      <c r="T54" s="80"/>
      <c r="U54" s="80"/>
      <c r="V54" s="80"/>
      <c r="W54" s="80"/>
      <c r="X54" s="80"/>
      <c r="Y54" s="80"/>
      <c r="Z54" s="81"/>
      <c r="AA54" s="62"/>
      <c r="AB54" s="40" t="s">
        <v>4</v>
      </c>
      <c r="AC54" s="3" t="s">
        <v>3</v>
      </c>
      <c r="AD54" s="3" t="s">
        <v>3</v>
      </c>
      <c r="AE54" s="40" t="s">
        <v>4</v>
      </c>
      <c r="AF54" s="3" t="s">
        <v>3</v>
      </c>
      <c r="AG54" s="2">
        <f t="shared" si="0"/>
        <v>3</v>
      </c>
      <c r="AH54" s="2">
        <v>5</v>
      </c>
    </row>
    <row r="55" spans="1:34" x14ac:dyDescent="0.25">
      <c r="A55" s="3">
        <v>52</v>
      </c>
      <c r="B55" s="12" t="s">
        <v>67</v>
      </c>
      <c r="C55" s="70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2"/>
      <c r="Q55" s="79"/>
      <c r="R55" s="80"/>
      <c r="S55" s="80"/>
      <c r="T55" s="80"/>
      <c r="U55" s="80"/>
      <c r="V55" s="80"/>
      <c r="W55" s="80"/>
      <c r="X55" s="80"/>
      <c r="Y55" s="80"/>
      <c r="Z55" s="81"/>
      <c r="AA55" s="62"/>
      <c r="AB55" s="3" t="s">
        <v>3</v>
      </c>
      <c r="AC55" s="3" t="s">
        <v>3</v>
      </c>
      <c r="AD55" s="3" t="s">
        <v>3</v>
      </c>
      <c r="AE55" s="3" t="s">
        <v>3</v>
      </c>
      <c r="AF55" s="3" t="s">
        <v>3</v>
      </c>
      <c r="AG55" s="2">
        <f t="shared" si="0"/>
        <v>5</v>
      </c>
      <c r="AH55" s="2">
        <v>5</v>
      </c>
    </row>
    <row r="56" spans="1:34" ht="30" x14ac:dyDescent="0.25">
      <c r="A56" s="3">
        <v>53</v>
      </c>
      <c r="B56" s="12" t="s">
        <v>68</v>
      </c>
      <c r="C56" s="70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2"/>
      <c r="Q56" s="79"/>
      <c r="R56" s="80"/>
      <c r="S56" s="80"/>
      <c r="T56" s="80"/>
      <c r="U56" s="80"/>
      <c r="V56" s="80"/>
      <c r="W56" s="80"/>
      <c r="X56" s="80"/>
      <c r="Y56" s="80"/>
      <c r="Z56" s="81"/>
      <c r="AA56" s="62"/>
      <c r="AB56" s="3" t="s">
        <v>3</v>
      </c>
      <c r="AC56" s="3" t="s">
        <v>3</v>
      </c>
      <c r="AD56" s="40" t="s">
        <v>4</v>
      </c>
      <c r="AE56" s="3" t="s">
        <v>3</v>
      </c>
      <c r="AF56" s="3" t="s">
        <v>3</v>
      </c>
      <c r="AG56" s="2">
        <f t="shared" si="0"/>
        <v>4</v>
      </c>
      <c r="AH56" s="2">
        <v>5</v>
      </c>
    </row>
    <row r="57" spans="1:34" ht="30" x14ac:dyDescent="0.25">
      <c r="A57" s="3">
        <v>54</v>
      </c>
      <c r="B57" s="12" t="s">
        <v>69</v>
      </c>
      <c r="C57" s="7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  <c r="Q57" s="79"/>
      <c r="R57" s="80"/>
      <c r="S57" s="80"/>
      <c r="T57" s="80"/>
      <c r="U57" s="80"/>
      <c r="V57" s="80"/>
      <c r="W57" s="80"/>
      <c r="X57" s="80"/>
      <c r="Y57" s="80"/>
      <c r="Z57" s="81"/>
      <c r="AA57" s="62"/>
      <c r="AB57" s="3" t="s">
        <v>3</v>
      </c>
      <c r="AC57" s="3" t="s">
        <v>3</v>
      </c>
      <c r="AD57" s="3" t="s">
        <v>3</v>
      </c>
      <c r="AE57" s="3" t="s">
        <v>3</v>
      </c>
      <c r="AF57" s="3" t="s">
        <v>3</v>
      </c>
      <c r="AG57" s="2">
        <f t="shared" si="0"/>
        <v>5</v>
      </c>
      <c r="AH57" s="2">
        <v>5</v>
      </c>
    </row>
    <row r="58" spans="1:34" x14ac:dyDescent="0.25">
      <c r="A58" s="3">
        <v>55</v>
      </c>
      <c r="B58" s="12" t="s">
        <v>70</v>
      </c>
      <c r="C58" s="70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2"/>
      <c r="Q58" s="79"/>
      <c r="R58" s="80"/>
      <c r="S58" s="80"/>
      <c r="T58" s="80"/>
      <c r="U58" s="80"/>
      <c r="V58" s="80"/>
      <c r="W58" s="80"/>
      <c r="X58" s="80"/>
      <c r="Y58" s="80"/>
      <c r="Z58" s="81"/>
      <c r="AA58" s="62"/>
      <c r="AB58" s="3" t="s">
        <v>3</v>
      </c>
      <c r="AC58" s="3" t="s">
        <v>3</v>
      </c>
      <c r="AD58" s="3" t="s">
        <v>3</v>
      </c>
      <c r="AE58" s="3" t="s">
        <v>3</v>
      </c>
      <c r="AF58" s="40" t="s">
        <v>4</v>
      </c>
      <c r="AG58" s="2">
        <f t="shared" si="0"/>
        <v>4</v>
      </c>
      <c r="AH58" s="2">
        <v>5</v>
      </c>
    </row>
    <row r="59" spans="1:34" ht="30" x14ac:dyDescent="0.25">
      <c r="A59" s="3">
        <v>56</v>
      </c>
      <c r="B59" s="12" t="s">
        <v>71</v>
      </c>
      <c r="C59" s="70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79"/>
      <c r="R59" s="80"/>
      <c r="S59" s="80"/>
      <c r="T59" s="80"/>
      <c r="U59" s="80"/>
      <c r="V59" s="80"/>
      <c r="W59" s="80"/>
      <c r="X59" s="80"/>
      <c r="Y59" s="80"/>
      <c r="Z59" s="81"/>
      <c r="AA59" s="62"/>
      <c r="AB59" s="3" t="s">
        <v>3</v>
      </c>
      <c r="AC59" s="3" t="s">
        <v>3</v>
      </c>
      <c r="AD59" s="3" t="s">
        <v>3</v>
      </c>
      <c r="AE59" s="40" t="s">
        <v>4</v>
      </c>
      <c r="AF59" s="3" t="s">
        <v>3</v>
      </c>
      <c r="AG59" s="2">
        <f t="shared" si="0"/>
        <v>4</v>
      </c>
      <c r="AH59" s="2">
        <v>5</v>
      </c>
    </row>
    <row r="60" spans="1:34" ht="30" x14ac:dyDescent="0.25">
      <c r="A60" s="3">
        <v>57</v>
      </c>
      <c r="B60" s="12" t="s">
        <v>72</v>
      </c>
      <c r="C60" s="70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79"/>
      <c r="R60" s="80"/>
      <c r="S60" s="80"/>
      <c r="T60" s="80"/>
      <c r="U60" s="80"/>
      <c r="V60" s="80"/>
      <c r="W60" s="80"/>
      <c r="X60" s="80"/>
      <c r="Y60" s="80"/>
      <c r="Z60" s="81"/>
      <c r="AA60" s="62"/>
      <c r="AB60" s="3" t="s">
        <v>3</v>
      </c>
      <c r="AC60" s="40" t="s">
        <v>4</v>
      </c>
      <c r="AD60" s="3" t="s">
        <v>3</v>
      </c>
      <c r="AE60" s="3" t="s">
        <v>3</v>
      </c>
      <c r="AF60" s="3" t="s">
        <v>3</v>
      </c>
      <c r="AG60" s="2">
        <f t="shared" si="0"/>
        <v>4</v>
      </c>
      <c r="AH60" s="2">
        <v>5</v>
      </c>
    </row>
    <row r="61" spans="1:34" x14ac:dyDescent="0.25">
      <c r="A61" s="3">
        <v>58</v>
      </c>
      <c r="B61" s="12" t="s">
        <v>73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2"/>
      <c r="Q61" s="79"/>
      <c r="R61" s="80"/>
      <c r="S61" s="80"/>
      <c r="T61" s="80"/>
      <c r="U61" s="80"/>
      <c r="V61" s="80"/>
      <c r="W61" s="80"/>
      <c r="X61" s="80"/>
      <c r="Y61" s="80"/>
      <c r="Z61" s="81"/>
      <c r="AA61" s="62"/>
      <c r="AB61" s="3" t="s">
        <v>3</v>
      </c>
      <c r="AC61" s="3" t="s">
        <v>3</v>
      </c>
      <c r="AD61" s="3" t="s">
        <v>3</v>
      </c>
      <c r="AE61" s="3" t="s">
        <v>3</v>
      </c>
      <c r="AF61" s="3" t="s">
        <v>3</v>
      </c>
      <c r="AG61" s="2">
        <f t="shared" si="0"/>
        <v>5</v>
      </c>
      <c r="AH61" s="2">
        <v>5</v>
      </c>
    </row>
    <row r="62" spans="1:34" ht="30" x14ac:dyDescent="0.25">
      <c r="A62" s="3">
        <v>59</v>
      </c>
      <c r="B62" s="12" t="s">
        <v>74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2"/>
      <c r="Q62" s="79"/>
      <c r="R62" s="80"/>
      <c r="S62" s="80"/>
      <c r="T62" s="80"/>
      <c r="U62" s="80"/>
      <c r="V62" s="80"/>
      <c r="W62" s="80"/>
      <c r="X62" s="80"/>
      <c r="Y62" s="80"/>
      <c r="Z62" s="81"/>
      <c r="AA62" s="62"/>
      <c r="AB62" s="3" t="s">
        <v>3</v>
      </c>
      <c r="AC62" s="3" t="s">
        <v>3</v>
      </c>
      <c r="AD62" s="3" t="s">
        <v>3</v>
      </c>
      <c r="AE62" s="3" t="s">
        <v>3</v>
      </c>
      <c r="AF62" s="3" t="s">
        <v>3</v>
      </c>
      <c r="AG62" s="2">
        <f t="shared" si="0"/>
        <v>5</v>
      </c>
      <c r="AH62" s="2">
        <v>5</v>
      </c>
    </row>
    <row r="63" spans="1:34" x14ac:dyDescent="0.25">
      <c r="A63" s="3">
        <v>60</v>
      </c>
      <c r="B63" s="12" t="s">
        <v>75</v>
      </c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/>
      <c r="Q63" s="79"/>
      <c r="R63" s="80"/>
      <c r="S63" s="80"/>
      <c r="T63" s="80"/>
      <c r="U63" s="80"/>
      <c r="V63" s="80"/>
      <c r="W63" s="80"/>
      <c r="X63" s="80"/>
      <c r="Y63" s="80"/>
      <c r="Z63" s="81"/>
      <c r="AA63" s="62"/>
      <c r="AB63" s="3" t="s">
        <v>3</v>
      </c>
      <c r="AC63" s="3" t="s">
        <v>3</v>
      </c>
      <c r="AD63" s="3" t="s">
        <v>3</v>
      </c>
      <c r="AE63" s="3" t="s">
        <v>3</v>
      </c>
      <c r="AF63" s="40" t="s">
        <v>4</v>
      </c>
      <c r="AG63" s="2">
        <f t="shared" si="0"/>
        <v>4</v>
      </c>
      <c r="AH63" s="2">
        <v>5</v>
      </c>
    </row>
    <row r="64" spans="1:34" ht="30" x14ac:dyDescent="0.25">
      <c r="A64" s="3">
        <v>61</v>
      </c>
      <c r="B64" s="12" t="s">
        <v>76</v>
      </c>
      <c r="C64" s="70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2"/>
      <c r="Q64" s="79"/>
      <c r="R64" s="80"/>
      <c r="S64" s="80"/>
      <c r="T64" s="80"/>
      <c r="U64" s="80"/>
      <c r="V64" s="80"/>
      <c r="W64" s="80"/>
      <c r="X64" s="80"/>
      <c r="Y64" s="80"/>
      <c r="Z64" s="81"/>
      <c r="AA64" s="62"/>
      <c r="AB64" s="40" t="s">
        <v>4</v>
      </c>
      <c r="AC64" s="3" t="s">
        <v>3</v>
      </c>
      <c r="AD64" s="3" t="s">
        <v>3</v>
      </c>
      <c r="AE64" s="40" t="s">
        <v>4</v>
      </c>
      <c r="AF64" s="3" t="s">
        <v>3</v>
      </c>
      <c r="AG64" s="2">
        <f t="shared" si="0"/>
        <v>3</v>
      </c>
      <c r="AH64" s="2">
        <v>5</v>
      </c>
    </row>
    <row r="65" spans="1:34" x14ac:dyDescent="0.25">
      <c r="A65" s="3">
        <v>62</v>
      </c>
      <c r="B65" s="12" t="s">
        <v>77</v>
      </c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9"/>
      <c r="R65" s="80"/>
      <c r="S65" s="80"/>
      <c r="T65" s="80"/>
      <c r="U65" s="80"/>
      <c r="V65" s="80"/>
      <c r="W65" s="80"/>
      <c r="X65" s="80"/>
      <c r="Y65" s="80"/>
      <c r="Z65" s="81"/>
      <c r="AA65" s="62"/>
      <c r="AB65" s="3" t="s">
        <v>3</v>
      </c>
      <c r="AC65" s="3" t="s">
        <v>3</v>
      </c>
      <c r="AD65" s="3" t="s">
        <v>3</v>
      </c>
      <c r="AE65" s="3" t="s">
        <v>3</v>
      </c>
      <c r="AF65" s="3" t="s">
        <v>3</v>
      </c>
      <c r="AG65" s="2">
        <f t="shared" si="0"/>
        <v>5</v>
      </c>
      <c r="AH65" s="2">
        <v>5</v>
      </c>
    </row>
    <row r="66" spans="1:34" x14ac:dyDescent="0.25">
      <c r="A66" s="3">
        <v>63</v>
      </c>
      <c r="B66" s="12" t="s">
        <v>78</v>
      </c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79"/>
      <c r="R66" s="80"/>
      <c r="S66" s="80"/>
      <c r="T66" s="80"/>
      <c r="U66" s="80"/>
      <c r="V66" s="80"/>
      <c r="W66" s="80"/>
      <c r="X66" s="80"/>
      <c r="Y66" s="80"/>
      <c r="Z66" s="81"/>
      <c r="AA66" s="62"/>
      <c r="AB66" s="3" t="s">
        <v>3</v>
      </c>
      <c r="AC66" s="3" t="s">
        <v>3</v>
      </c>
      <c r="AD66" s="40" t="s">
        <v>4</v>
      </c>
      <c r="AE66" s="3" t="s">
        <v>3</v>
      </c>
      <c r="AF66" s="3" t="s">
        <v>3</v>
      </c>
      <c r="AG66" s="2">
        <f t="shared" si="0"/>
        <v>4</v>
      </c>
      <c r="AH66" s="2">
        <v>5</v>
      </c>
    </row>
    <row r="67" spans="1:34" x14ac:dyDescent="0.25">
      <c r="A67" s="3">
        <v>64</v>
      </c>
      <c r="B67" s="12" t="s">
        <v>79</v>
      </c>
      <c r="C67" s="70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9"/>
      <c r="R67" s="80"/>
      <c r="S67" s="80"/>
      <c r="T67" s="80"/>
      <c r="U67" s="80"/>
      <c r="V67" s="80"/>
      <c r="W67" s="80"/>
      <c r="X67" s="80"/>
      <c r="Y67" s="80"/>
      <c r="Z67" s="81"/>
      <c r="AA67" s="62"/>
      <c r="AB67" s="3" t="s">
        <v>3</v>
      </c>
      <c r="AC67" s="40" t="s">
        <v>4</v>
      </c>
      <c r="AD67" s="3" t="s">
        <v>3</v>
      </c>
      <c r="AE67" s="3" t="s">
        <v>3</v>
      </c>
      <c r="AF67" s="3" t="s">
        <v>3</v>
      </c>
      <c r="AG67" s="2">
        <f t="shared" si="0"/>
        <v>4</v>
      </c>
      <c r="AH67" s="2">
        <v>5</v>
      </c>
    </row>
    <row r="68" spans="1:34" x14ac:dyDescent="0.25">
      <c r="A68" s="3">
        <v>65</v>
      </c>
      <c r="B68" s="12" t="s">
        <v>80</v>
      </c>
      <c r="C68" s="70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2"/>
      <c r="Q68" s="79"/>
      <c r="R68" s="80"/>
      <c r="S68" s="80"/>
      <c r="T68" s="80"/>
      <c r="U68" s="80"/>
      <c r="V68" s="80"/>
      <c r="W68" s="80"/>
      <c r="X68" s="80"/>
      <c r="Y68" s="80"/>
      <c r="Z68" s="81"/>
      <c r="AA68" s="62"/>
      <c r="AB68" s="3" t="s">
        <v>3</v>
      </c>
      <c r="AC68" s="3" t="s">
        <v>3</v>
      </c>
      <c r="AD68" s="3" t="s">
        <v>3</v>
      </c>
      <c r="AE68" s="3" t="s">
        <v>3</v>
      </c>
      <c r="AF68" s="40" t="s">
        <v>4</v>
      </c>
      <c r="AG68" s="2">
        <f t="shared" si="0"/>
        <v>4</v>
      </c>
      <c r="AH68" s="2">
        <v>5</v>
      </c>
    </row>
    <row r="69" spans="1:34" ht="30" x14ac:dyDescent="0.25">
      <c r="A69" s="3">
        <v>66</v>
      </c>
      <c r="B69" s="12" t="s">
        <v>81</v>
      </c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79"/>
      <c r="R69" s="80"/>
      <c r="S69" s="80"/>
      <c r="T69" s="80"/>
      <c r="U69" s="80"/>
      <c r="V69" s="80"/>
      <c r="W69" s="80"/>
      <c r="X69" s="80"/>
      <c r="Y69" s="80"/>
      <c r="Z69" s="81"/>
      <c r="AA69" s="62"/>
      <c r="AB69" s="3" t="s">
        <v>3</v>
      </c>
      <c r="AC69" s="3" t="s">
        <v>3</v>
      </c>
      <c r="AD69" s="3" t="s">
        <v>3</v>
      </c>
      <c r="AE69" s="40" t="s">
        <v>4</v>
      </c>
      <c r="AF69" s="3" t="s">
        <v>3</v>
      </c>
      <c r="AG69" s="2">
        <f t="shared" ref="AG69:AG100" si="1">COUNTIF(AB69:AF69,"P")</f>
        <v>4</v>
      </c>
      <c r="AH69" s="2">
        <v>5</v>
      </c>
    </row>
    <row r="70" spans="1:34" x14ac:dyDescent="0.25">
      <c r="A70" s="3">
        <v>67</v>
      </c>
      <c r="B70" s="12" t="s">
        <v>82</v>
      </c>
      <c r="C70" s="70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79"/>
      <c r="R70" s="80"/>
      <c r="S70" s="80"/>
      <c r="T70" s="80"/>
      <c r="U70" s="80"/>
      <c r="V70" s="80"/>
      <c r="W70" s="80"/>
      <c r="X70" s="80"/>
      <c r="Y70" s="80"/>
      <c r="Z70" s="81"/>
      <c r="AA70" s="62"/>
      <c r="AB70" s="3" t="s">
        <v>3</v>
      </c>
      <c r="AC70" s="3" t="s">
        <v>3</v>
      </c>
      <c r="AD70" s="3" t="s">
        <v>3</v>
      </c>
      <c r="AE70" s="3" t="s">
        <v>3</v>
      </c>
      <c r="AF70" s="3" t="s">
        <v>3</v>
      </c>
      <c r="AG70" s="2">
        <f t="shared" si="1"/>
        <v>5</v>
      </c>
      <c r="AH70" s="2">
        <v>5</v>
      </c>
    </row>
    <row r="71" spans="1:34" ht="30" x14ac:dyDescent="0.25">
      <c r="A71" s="3">
        <v>68</v>
      </c>
      <c r="B71" s="12" t="s">
        <v>83</v>
      </c>
      <c r="C71" s="70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79"/>
      <c r="R71" s="80"/>
      <c r="S71" s="80"/>
      <c r="T71" s="80"/>
      <c r="U71" s="80"/>
      <c r="V71" s="80"/>
      <c r="W71" s="80"/>
      <c r="X71" s="80"/>
      <c r="Y71" s="80"/>
      <c r="Z71" s="81"/>
      <c r="AA71" s="62"/>
      <c r="AB71" s="3" t="s">
        <v>3</v>
      </c>
      <c r="AC71" s="3" t="s">
        <v>3</v>
      </c>
      <c r="AD71" s="3" t="s">
        <v>3</v>
      </c>
      <c r="AE71" s="3" t="s">
        <v>3</v>
      </c>
      <c r="AF71" s="3" t="s">
        <v>3</v>
      </c>
      <c r="AG71" s="2">
        <f t="shared" si="1"/>
        <v>5</v>
      </c>
      <c r="AH71" s="2">
        <v>5</v>
      </c>
    </row>
    <row r="72" spans="1:34" ht="30" x14ac:dyDescent="0.25">
      <c r="A72" s="3">
        <v>69</v>
      </c>
      <c r="B72" s="12" t="s">
        <v>84</v>
      </c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79"/>
      <c r="R72" s="80"/>
      <c r="S72" s="80"/>
      <c r="T72" s="80"/>
      <c r="U72" s="80"/>
      <c r="V72" s="80"/>
      <c r="W72" s="80"/>
      <c r="X72" s="80"/>
      <c r="Y72" s="80"/>
      <c r="Z72" s="81"/>
      <c r="AA72" s="62"/>
      <c r="AB72" s="3" t="s">
        <v>3</v>
      </c>
      <c r="AC72" s="3" t="s">
        <v>3</v>
      </c>
      <c r="AD72" s="3" t="s">
        <v>3</v>
      </c>
      <c r="AE72" s="3" t="s">
        <v>3</v>
      </c>
      <c r="AF72" s="3" t="s">
        <v>3</v>
      </c>
      <c r="AG72" s="2">
        <f t="shared" si="1"/>
        <v>5</v>
      </c>
      <c r="AH72" s="2">
        <v>5</v>
      </c>
    </row>
    <row r="73" spans="1:34" x14ac:dyDescent="0.25">
      <c r="A73" s="3">
        <v>70</v>
      </c>
      <c r="B73" s="12" t="s">
        <v>85</v>
      </c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79"/>
      <c r="R73" s="80"/>
      <c r="S73" s="80"/>
      <c r="T73" s="80"/>
      <c r="U73" s="80"/>
      <c r="V73" s="80"/>
      <c r="W73" s="80"/>
      <c r="X73" s="80"/>
      <c r="Y73" s="80"/>
      <c r="Z73" s="81"/>
      <c r="AA73" s="62"/>
      <c r="AB73" s="3" t="s">
        <v>3</v>
      </c>
      <c r="AC73" s="3" t="s">
        <v>3</v>
      </c>
      <c r="AD73" s="3" t="s">
        <v>3</v>
      </c>
      <c r="AE73" s="3" t="s">
        <v>3</v>
      </c>
      <c r="AF73" s="40" t="s">
        <v>4</v>
      </c>
      <c r="AG73" s="2">
        <f t="shared" si="1"/>
        <v>4</v>
      </c>
      <c r="AH73" s="2">
        <v>5</v>
      </c>
    </row>
    <row r="74" spans="1:34" x14ac:dyDescent="0.25">
      <c r="A74" s="3">
        <v>71</v>
      </c>
      <c r="B74" s="12" t="s">
        <v>85</v>
      </c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79"/>
      <c r="R74" s="80"/>
      <c r="S74" s="80"/>
      <c r="T74" s="80"/>
      <c r="U74" s="80"/>
      <c r="V74" s="80"/>
      <c r="W74" s="80"/>
      <c r="X74" s="80"/>
      <c r="Y74" s="80"/>
      <c r="Z74" s="81"/>
      <c r="AA74" s="62"/>
      <c r="AB74" s="40" t="s">
        <v>4</v>
      </c>
      <c r="AC74" s="3" t="s">
        <v>3</v>
      </c>
      <c r="AD74" s="3" t="s">
        <v>3</v>
      </c>
      <c r="AE74" s="40" t="s">
        <v>4</v>
      </c>
      <c r="AF74" s="3" t="s">
        <v>3</v>
      </c>
      <c r="AG74" s="2">
        <f t="shared" si="1"/>
        <v>3</v>
      </c>
      <c r="AH74" s="2">
        <v>5</v>
      </c>
    </row>
    <row r="75" spans="1:34" ht="30" x14ac:dyDescent="0.25">
      <c r="A75" s="3">
        <v>72</v>
      </c>
      <c r="B75" s="12" t="s">
        <v>86</v>
      </c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79"/>
      <c r="R75" s="80"/>
      <c r="S75" s="80"/>
      <c r="T75" s="80"/>
      <c r="U75" s="80"/>
      <c r="V75" s="80"/>
      <c r="W75" s="80"/>
      <c r="X75" s="80"/>
      <c r="Y75" s="80"/>
      <c r="Z75" s="81"/>
      <c r="AA75" s="62"/>
      <c r="AB75" s="3" t="s">
        <v>3</v>
      </c>
      <c r="AC75" s="3" t="s">
        <v>3</v>
      </c>
      <c r="AD75" s="3" t="s">
        <v>3</v>
      </c>
      <c r="AE75" s="3" t="s">
        <v>3</v>
      </c>
      <c r="AF75" s="3" t="s">
        <v>3</v>
      </c>
      <c r="AG75" s="2">
        <f t="shared" si="1"/>
        <v>5</v>
      </c>
      <c r="AH75" s="2">
        <v>5</v>
      </c>
    </row>
    <row r="76" spans="1:34" ht="30" x14ac:dyDescent="0.25">
      <c r="A76" s="3">
        <v>73</v>
      </c>
      <c r="B76" s="12" t="s">
        <v>87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79"/>
      <c r="R76" s="80"/>
      <c r="S76" s="80"/>
      <c r="T76" s="80"/>
      <c r="U76" s="80"/>
      <c r="V76" s="80"/>
      <c r="W76" s="80"/>
      <c r="X76" s="80"/>
      <c r="Y76" s="80"/>
      <c r="Z76" s="81"/>
      <c r="AA76" s="62"/>
      <c r="AB76" s="3" t="s">
        <v>3</v>
      </c>
      <c r="AC76" s="3" t="s">
        <v>3</v>
      </c>
      <c r="AD76" s="40" t="s">
        <v>4</v>
      </c>
      <c r="AE76" s="3" t="s">
        <v>3</v>
      </c>
      <c r="AF76" s="3" t="s">
        <v>3</v>
      </c>
      <c r="AG76" s="2">
        <f t="shared" si="1"/>
        <v>4</v>
      </c>
      <c r="AH76" s="2">
        <v>5</v>
      </c>
    </row>
    <row r="77" spans="1:34" x14ac:dyDescent="0.25">
      <c r="A77" s="3">
        <v>74</v>
      </c>
      <c r="B77" s="12" t="s">
        <v>88</v>
      </c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2"/>
      <c r="Q77" s="79"/>
      <c r="R77" s="80"/>
      <c r="S77" s="80"/>
      <c r="T77" s="80"/>
      <c r="U77" s="80"/>
      <c r="V77" s="80"/>
      <c r="W77" s="80"/>
      <c r="X77" s="80"/>
      <c r="Y77" s="80"/>
      <c r="Z77" s="81"/>
      <c r="AA77" s="62"/>
      <c r="AB77" s="3" t="s">
        <v>3</v>
      </c>
      <c r="AC77" s="3" t="s">
        <v>3</v>
      </c>
      <c r="AD77" s="3" t="s">
        <v>3</v>
      </c>
      <c r="AE77" s="3" t="s">
        <v>3</v>
      </c>
      <c r="AF77" s="3" t="s">
        <v>3</v>
      </c>
      <c r="AG77" s="2">
        <f t="shared" si="1"/>
        <v>5</v>
      </c>
      <c r="AH77" s="2">
        <v>5</v>
      </c>
    </row>
    <row r="78" spans="1:34" ht="30" x14ac:dyDescent="0.25">
      <c r="A78" s="3">
        <v>75</v>
      </c>
      <c r="B78" s="12" t="s">
        <v>89</v>
      </c>
      <c r="C78" s="70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  <c r="Q78" s="79"/>
      <c r="R78" s="80"/>
      <c r="S78" s="80"/>
      <c r="T78" s="80"/>
      <c r="U78" s="80"/>
      <c r="V78" s="80"/>
      <c r="W78" s="80"/>
      <c r="X78" s="80"/>
      <c r="Y78" s="80"/>
      <c r="Z78" s="81"/>
      <c r="AA78" s="62"/>
      <c r="AB78" s="3" t="s">
        <v>3</v>
      </c>
      <c r="AC78" s="3" t="s">
        <v>3</v>
      </c>
      <c r="AD78" s="3" t="s">
        <v>3</v>
      </c>
      <c r="AE78" s="3" t="s">
        <v>3</v>
      </c>
      <c r="AF78" s="40" t="s">
        <v>4</v>
      </c>
      <c r="AG78" s="2">
        <f t="shared" si="1"/>
        <v>4</v>
      </c>
      <c r="AH78" s="2">
        <v>5</v>
      </c>
    </row>
    <row r="79" spans="1:34" ht="30" x14ac:dyDescent="0.25">
      <c r="A79" s="3">
        <v>76</v>
      </c>
      <c r="B79" s="12" t="s">
        <v>90</v>
      </c>
      <c r="C79" s="70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2"/>
      <c r="Q79" s="79"/>
      <c r="R79" s="80"/>
      <c r="S79" s="80"/>
      <c r="T79" s="80"/>
      <c r="U79" s="80"/>
      <c r="V79" s="80"/>
      <c r="W79" s="80"/>
      <c r="X79" s="80"/>
      <c r="Y79" s="80"/>
      <c r="Z79" s="81"/>
      <c r="AA79" s="62"/>
      <c r="AB79" s="3" t="s">
        <v>3</v>
      </c>
      <c r="AC79" s="3" t="s">
        <v>3</v>
      </c>
      <c r="AD79" s="3" t="s">
        <v>3</v>
      </c>
      <c r="AE79" s="40" t="s">
        <v>4</v>
      </c>
      <c r="AF79" s="3" t="s">
        <v>3</v>
      </c>
      <c r="AG79" s="2">
        <f t="shared" si="1"/>
        <v>4</v>
      </c>
      <c r="AH79" s="2">
        <v>5</v>
      </c>
    </row>
    <row r="80" spans="1:34" x14ac:dyDescent="0.25">
      <c r="A80" s="3">
        <v>77</v>
      </c>
      <c r="B80" s="12" t="s">
        <v>91</v>
      </c>
      <c r="C80" s="70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2"/>
      <c r="Q80" s="79"/>
      <c r="R80" s="80"/>
      <c r="S80" s="80"/>
      <c r="T80" s="80"/>
      <c r="U80" s="80"/>
      <c r="V80" s="80"/>
      <c r="W80" s="80"/>
      <c r="X80" s="80"/>
      <c r="Y80" s="80"/>
      <c r="Z80" s="81"/>
      <c r="AA80" s="62"/>
      <c r="AB80" s="3" t="s">
        <v>3</v>
      </c>
      <c r="AC80" s="40" t="s">
        <v>4</v>
      </c>
      <c r="AD80" s="3" t="s">
        <v>3</v>
      </c>
      <c r="AE80" s="3" t="s">
        <v>3</v>
      </c>
      <c r="AF80" s="3" t="s">
        <v>3</v>
      </c>
      <c r="AG80" s="2">
        <f t="shared" si="1"/>
        <v>4</v>
      </c>
      <c r="AH80" s="2">
        <v>5</v>
      </c>
    </row>
    <row r="81" spans="1:34" ht="30" x14ac:dyDescent="0.25">
      <c r="A81" s="3">
        <v>78</v>
      </c>
      <c r="B81" s="12" t="s">
        <v>92</v>
      </c>
      <c r="C81" s="70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79"/>
      <c r="R81" s="80"/>
      <c r="S81" s="80"/>
      <c r="T81" s="80"/>
      <c r="U81" s="80"/>
      <c r="V81" s="80"/>
      <c r="W81" s="80"/>
      <c r="X81" s="80"/>
      <c r="Y81" s="80"/>
      <c r="Z81" s="81"/>
      <c r="AA81" s="62"/>
      <c r="AB81" s="3" t="s">
        <v>3</v>
      </c>
      <c r="AC81" s="3" t="s">
        <v>3</v>
      </c>
      <c r="AD81" s="3" t="s">
        <v>3</v>
      </c>
      <c r="AE81" s="3" t="s">
        <v>3</v>
      </c>
      <c r="AF81" s="3" t="s">
        <v>3</v>
      </c>
      <c r="AG81" s="2">
        <f t="shared" si="1"/>
        <v>5</v>
      </c>
      <c r="AH81" s="2">
        <v>5</v>
      </c>
    </row>
    <row r="82" spans="1:34" ht="30" x14ac:dyDescent="0.25">
      <c r="A82" s="3">
        <v>79</v>
      </c>
      <c r="B82" s="12" t="s">
        <v>93</v>
      </c>
      <c r="C82" s="70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79"/>
      <c r="R82" s="80"/>
      <c r="S82" s="80"/>
      <c r="T82" s="80"/>
      <c r="U82" s="80"/>
      <c r="V82" s="80"/>
      <c r="W82" s="80"/>
      <c r="X82" s="80"/>
      <c r="Y82" s="80"/>
      <c r="Z82" s="81"/>
      <c r="AA82" s="62"/>
      <c r="AB82" s="3" t="s">
        <v>3</v>
      </c>
      <c r="AC82" s="3" t="s">
        <v>3</v>
      </c>
      <c r="AD82" s="3" t="s">
        <v>3</v>
      </c>
      <c r="AE82" s="3" t="s">
        <v>3</v>
      </c>
      <c r="AF82" s="3" t="s">
        <v>3</v>
      </c>
      <c r="AG82" s="2">
        <f t="shared" si="1"/>
        <v>5</v>
      </c>
      <c r="AH82" s="2">
        <v>5</v>
      </c>
    </row>
    <row r="83" spans="1:34" ht="30" x14ac:dyDescent="0.25">
      <c r="A83" s="3">
        <v>80</v>
      </c>
      <c r="B83" s="12" t="s">
        <v>94</v>
      </c>
      <c r="C83" s="70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79"/>
      <c r="R83" s="80"/>
      <c r="S83" s="80"/>
      <c r="T83" s="80"/>
      <c r="U83" s="80"/>
      <c r="V83" s="80"/>
      <c r="W83" s="80"/>
      <c r="X83" s="80"/>
      <c r="Y83" s="80"/>
      <c r="Z83" s="81"/>
      <c r="AA83" s="62"/>
      <c r="AB83" s="3" t="s">
        <v>3</v>
      </c>
      <c r="AC83" s="3" t="s">
        <v>3</v>
      </c>
      <c r="AD83" s="3" t="s">
        <v>3</v>
      </c>
      <c r="AE83" s="3" t="s">
        <v>3</v>
      </c>
      <c r="AF83" s="40" t="s">
        <v>4</v>
      </c>
      <c r="AG83" s="2">
        <f t="shared" si="1"/>
        <v>4</v>
      </c>
      <c r="AH83" s="2">
        <v>5</v>
      </c>
    </row>
    <row r="84" spans="1:34" x14ac:dyDescent="0.25">
      <c r="A84" s="3">
        <v>81</v>
      </c>
      <c r="B84" s="12" t="s">
        <v>95</v>
      </c>
      <c r="C84" s="70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79"/>
      <c r="R84" s="80"/>
      <c r="S84" s="80"/>
      <c r="T84" s="80"/>
      <c r="U84" s="80"/>
      <c r="V84" s="80"/>
      <c r="W84" s="80"/>
      <c r="X84" s="80"/>
      <c r="Y84" s="80"/>
      <c r="Z84" s="81"/>
      <c r="AA84" s="62"/>
      <c r="AB84" s="40" t="s">
        <v>4</v>
      </c>
      <c r="AC84" s="3" t="s">
        <v>3</v>
      </c>
      <c r="AD84" s="3" t="s">
        <v>3</v>
      </c>
      <c r="AE84" s="40" t="s">
        <v>4</v>
      </c>
      <c r="AF84" s="3" t="s">
        <v>3</v>
      </c>
      <c r="AG84" s="2">
        <f t="shared" si="1"/>
        <v>3</v>
      </c>
      <c r="AH84" s="2">
        <v>5</v>
      </c>
    </row>
    <row r="85" spans="1:34" ht="30" x14ac:dyDescent="0.25">
      <c r="A85" s="3">
        <v>82</v>
      </c>
      <c r="B85" s="12" t="s">
        <v>96</v>
      </c>
      <c r="C85" s="70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79"/>
      <c r="R85" s="80"/>
      <c r="S85" s="80"/>
      <c r="T85" s="80"/>
      <c r="U85" s="80"/>
      <c r="V85" s="80"/>
      <c r="W85" s="80"/>
      <c r="X85" s="80"/>
      <c r="Y85" s="80"/>
      <c r="Z85" s="81"/>
      <c r="AA85" s="62"/>
      <c r="AB85" s="3" t="s">
        <v>3</v>
      </c>
      <c r="AC85" s="3" t="s">
        <v>3</v>
      </c>
      <c r="AD85" s="3" t="s">
        <v>3</v>
      </c>
      <c r="AE85" s="3" t="s">
        <v>3</v>
      </c>
      <c r="AF85" s="3" t="s">
        <v>3</v>
      </c>
      <c r="AG85" s="2">
        <f t="shared" si="1"/>
        <v>5</v>
      </c>
      <c r="AH85" s="2">
        <v>5</v>
      </c>
    </row>
    <row r="86" spans="1:34" x14ac:dyDescent="0.25">
      <c r="A86" s="3">
        <v>83</v>
      </c>
      <c r="B86" s="12" t="s">
        <v>97</v>
      </c>
      <c r="C86" s="70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2"/>
      <c r="Q86" s="79"/>
      <c r="R86" s="80"/>
      <c r="S86" s="80"/>
      <c r="T86" s="80"/>
      <c r="U86" s="80"/>
      <c r="V86" s="80"/>
      <c r="W86" s="80"/>
      <c r="X86" s="80"/>
      <c r="Y86" s="80"/>
      <c r="Z86" s="81"/>
      <c r="AA86" s="62"/>
      <c r="AB86" s="3" t="s">
        <v>3</v>
      </c>
      <c r="AC86" s="3" t="s">
        <v>3</v>
      </c>
      <c r="AD86" s="40" t="s">
        <v>4</v>
      </c>
      <c r="AE86" s="3" t="s">
        <v>3</v>
      </c>
      <c r="AF86" s="3" t="s">
        <v>3</v>
      </c>
      <c r="AG86" s="2">
        <f t="shared" si="1"/>
        <v>4</v>
      </c>
      <c r="AH86" s="2">
        <v>5</v>
      </c>
    </row>
    <row r="87" spans="1:34" x14ac:dyDescent="0.25">
      <c r="A87" s="3">
        <v>84</v>
      </c>
      <c r="B87" s="12" t="s">
        <v>98</v>
      </c>
      <c r="C87" s="70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79"/>
      <c r="R87" s="80"/>
      <c r="S87" s="80"/>
      <c r="T87" s="80"/>
      <c r="U87" s="80"/>
      <c r="V87" s="80"/>
      <c r="W87" s="80"/>
      <c r="X87" s="80"/>
      <c r="Y87" s="80"/>
      <c r="Z87" s="81"/>
      <c r="AA87" s="62"/>
      <c r="AB87" s="3" t="s">
        <v>3</v>
      </c>
      <c r="AC87" s="3" t="s">
        <v>3</v>
      </c>
      <c r="AD87" s="3" t="s">
        <v>3</v>
      </c>
      <c r="AE87" s="3" t="s">
        <v>3</v>
      </c>
      <c r="AF87" s="3" t="s">
        <v>3</v>
      </c>
      <c r="AG87" s="2">
        <f t="shared" si="1"/>
        <v>5</v>
      </c>
      <c r="AH87" s="2">
        <v>5</v>
      </c>
    </row>
    <row r="88" spans="1:34" ht="30" x14ac:dyDescent="0.25">
      <c r="A88" s="3">
        <v>85</v>
      </c>
      <c r="B88" s="12" t="s">
        <v>99</v>
      </c>
      <c r="C88" s="70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79"/>
      <c r="R88" s="80"/>
      <c r="S88" s="80"/>
      <c r="T88" s="80"/>
      <c r="U88" s="80"/>
      <c r="V88" s="80"/>
      <c r="W88" s="80"/>
      <c r="X88" s="80"/>
      <c r="Y88" s="80"/>
      <c r="Z88" s="81"/>
      <c r="AA88" s="62"/>
      <c r="AB88" s="3" t="s">
        <v>3</v>
      </c>
      <c r="AC88" s="3" t="s">
        <v>3</v>
      </c>
      <c r="AD88" s="3" t="s">
        <v>3</v>
      </c>
      <c r="AE88" s="3" t="s">
        <v>3</v>
      </c>
      <c r="AF88" s="40" t="s">
        <v>4</v>
      </c>
      <c r="AG88" s="2">
        <f t="shared" si="1"/>
        <v>4</v>
      </c>
      <c r="AH88" s="2">
        <v>5</v>
      </c>
    </row>
    <row r="89" spans="1:34" x14ac:dyDescent="0.25">
      <c r="A89" s="3">
        <v>86</v>
      </c>
      <c r="B89" s="12" t="s">
        <v>100</v>
      </c>
      <c r="C89" s="70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79"/>
      <c r="R89" s="80"/>
      <c r="S89" s="80"/>
      <c r="T89" s="80"/>
      <c r="U89" s="80"/>
      <c r="V89" s="80"/>
      <c r="W89" s="80"/>
      <c r="X89" s="80"/>
      <c r="Y89" s="80"/>
      <c r="Z89" s="81"/>
      <c r="AA89" s="62"/>
      <c r="AB89" s="3" t="s">
        <v>3</v>
      </c>
      <c r="AC89" s="3" t="s">
        <v>3</v>
      </c>
      <c r="AD89" s="3" t="s">
        <v>3</v>
      </c>
      <c r="AE89" s="40" t="s">
        <v>4</v>
      </c>
      <c r="AF89" s="3" t="s">
        <v>3</v>
      </c>
      <c r="AG89" s="2">
        <f t="shared" si="1"/>
        <v>4</v>
      </c>
      <c r="AH89" s="2">
        <v>5</v>
      </c>
    </row>
    <row r="90" spans="1:34" x14ac:dyDescent="0.25">
      <c r="A90" s="3">
        <v>87</v>
      </c>
      <c r="B90" s="12" t="s">
        <v>101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79"/>
      <c r="R90" s="80"/>
      <c r="S90" s="80"/>
      <c r="T90" s="80"/>
      <c r="U90" s="80"/>
      <c r="V90" s="80"/>
      <c r="W90" s="80"/>
      <c r="X90" s="80"/>
      <c r="Y90" s="80"/>
      <c r="Z90" s="81"/>
      <c r="AA90" s="62"/>
      <c r="AB90" s="3" t="s">
        <v>3</v>
      </c>
      <c r="AC90" s="40" t="s">
        <v>4</v>
      </c>
      <c r="AD90" s="3" t="s">
        <v>3</v>
      </c>
      <c r="AE90" s="3" t="s">
        <v>3</v>
      </c>
      <c r="AF90" s="3" t="s">
        <v>3</v>
      </c>
      <c r="AG90" s="2">
        <f t="shared" si="1"/>
        <v>4</v>
      </c>
      <c r="AH90" s="2">
        <v>5</v>
      </c>
    </row>
    <row r="91" spans="1:34" ht="30" x14ac:dyDescent="0.25">
      <c r="A91" s="3">
        <v>88</v>
      </c>
      <c r="B91" s="12" t="s">
        <v>102</v>
      </c>
      <c r="C91" s="70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2"/>
      <c r="Q91" s="79"/>
      <c r="R91" s="80"/>
      <c r="S91" s="80"/>
      <c r="T91" s="80"/>
      <c r="U91" s="80"/>
      <c r="V91" s="80"/>
      <c r="W91" s="80"/>
      <c r="X91" s="80"/>
      <c r="Y91" s="80"/>
      <c r="Z91" s="81"/>
      <c r="AA91" s="62"/>
      <c r="AB91" s="3" t="s">
        <v>3</v>
      </c>
      <c r="AC91" s="3" t="s">
        <v>3</v>
      </c>
      <c r="AD91" s="3" t="s">
        <v>3</v>
      </c>
      <c r="AE91" s="3" t="s">
        <v>3</v>
      </c>
      <c r="AF91" s="3" t="s">
        <v>3</v>
      </c>
      <c r="AG91" s="2">
        <f t="shared" si="1"/>
        <v>5</v>
      </c>
      <c r="AH91" s="2">
        <v>5</v>
      </c>
    </row>
    <row r="92" spans="1:34" ht="30" x14ac:dyDescent="0.25">
      <c r="A92" s="3">
        <v>89</v>
      </c>
      <c r="B92" s="12" t="s">
        <v>103</v>
      </c>
      <c r="C92" s="70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2"/>
      <c r="Q92" s="79"/>
      <c r="R92" s="80"/>
      <c r="S92" s="80"/>
      <c r="T92" s="80"/>
      <c r="U92" s="80"/>
      <c r="V92" s="80"/>
      <c r="W92" s="80"/>
      <c r="X92" s="80"/>
      <c r="Y92" s="80"/>
      <c r="Z92" s="81"/>
      <c r="AA92" s="62"/>
      <c r="AB92" s="3" t="s">
        <v>3</v>
      </c>
      <c r="AC92" s="3" t="s">
        <v>3</v>
      </c>
      <c r="AD92" s="3" t="s">
        <v>3</v>
      </c>
      <c r="AE92" s="3" t="s">
        <v>3</v>
      </c>
      <c r="AF92" s="3" t="s">
        <v>3</v>
      </c>
      <c r="AG92" s="2">
        <f t="shared" si="1"/>
        <v>5</v>
      </c>
      <c r="AH92" s="2">
        <v>5</v>
      </c>
    </row>
    <row r="93" spans="1:34" x14ac:dyDescent="0.25">
      <c r="A93" s="3">
        <v>90</v>
      </c>
      <c r="B93" s="12" t="s">
        <v>104</v>
      </c>
      <c r="C93" s="70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2"/>
      <c r="Q93" s="79"/>
      <c r="R93" s="80"/>
      <c r="S93" s="80"/>
      <c r="T93" s="80"/>
      <c r="U93" s="80"/>
      <c r="V93" s="80"/>
      <c r="W93" s="80"/>
      <c r="X93" s="80"/>
      <c r="Y93" s="80"/>
      <c r="Z93" s="81"/>
      <c r="AA93" s="62"/>
      <c r="AB93" s="3" t="s">
        <v>3</v>
      </c>
      <c r="AC93" s="3" t="s">
        <v>3</v>
      </c>
      <c r="AD93" s="3" t="s">
        <v>3</v>
      </c>
      <c r="AE93" s="3" t="s">
        <v>3</v>
      </c>
      <c r="AF93" s="40" t="s">
        <v>4</v>
      </c>
      <c r="AG93" s="2">
        <f t="shared" si="1"/>
        <v>4</v>
      </c>
      <c r="AH93" s="2">
        <v>5</v>
      </c>
    </row>
    <row r="94" spans="1:34" ht="30" x14ac:dyDescent="0.25">
      <c r="A94" s="3">
        <v>91</v>
      </c>
      <c r="B94" s="12" t="s">
        <v>105</v>
      </c>
      <c r="C94" s="70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2"/>
      <c r="Q94" s="79"/>
      <c r="R94" s="80"/>
      <c r="S94" s="80"/>
      <c r="T94" s="80"/>
      <c r="U94" s="80"/>
      <c r="V94" s="80"/>
      <c r="W94" s="80"/>
      <c r="X94" s="80"/>
      <c r="Y94" s="80"/>
      <c r="Z94" s="81"/>
      <c r="AA94" s="62"/>
      <c r="AB94" s="40" t="s">
        <v>4</v>
      </c>
      <c r="AC94" s="3" t="s">
        <v>3</v>
      </c>
      <c r="AD94" s="3" t="s">
        <v>3</v>
      </c>
      <c r="AE94" s="40" t="s">
        <v>4</v>
      </c>
      <c r="AF94" s="3" t="s">
        <v>3</v>
      </c>
      <c r="AG94" s="2">
        <f t="shared" si="1"/>
        <v>3</v>
      </c>
      <c r="AH94" s="2">
        <v>5</v>
      </c>
    </row>
    <row r="95" spans="1:34" ht="30" x14ac:dyDescent="0.25">
      <c r="A95" s="3">
        <v>92</v>
      </c>
      <c r="B95" s="12" t="s">
        <v>106</v>
      </c>
      <c r="C95" s="70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2"/>
      <c r="Q95" s="79"/>
      <c r="R95" s="80"/>
      <c r="S95" s="80"/>
      <c r="T95" s="80"/>
      <c r="U95" s="80"/>
      <c r="V95" s="80"/>
      <c r="W95" s="80"/>
      <c r="X95" s="80"/>
      <c r="Y95" s="80"/>
      <c r="Z95" s="81"/>
      <c r="AA95" s="62"/>
      <c r="AB95" s="3" t="s">
        <v>3</v>
      </c>
      <c r="AC95" s="3" t="s">
        <v>3</v>
      </c>
      <c r="AD95" s="3" t="s">
        <v>3</v>
      </c>
      <c r="AE95" s="3" t="s">
        <v>3</v>
      </c>
      <c r="AF95" s="3" t="s">
        <v>3</v>
      </c>
      <c r="AG95" s="2">
        <f t="shared" si="1"/>
        <v>5</v>
      </c>
      <c r="AH95" s="2">
        <v>5</v>
      </c>
    </row>
    <row r="96" spans="1:34" ht="30" x14ac:dyDescent="0.25">
      <c r="A96" s="3">
        <v>93</v>
      </c>
      <c r="B96" s="12" t="s">
        <v>107</v>
      </c>
      <c r="C96" s="70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2"/>
      <c r="Q96" s="79"/>
      <c r="R96" s="80"/>
      <c r="S96" s="80"/>
      <c r="T96" s="80"/>
      <c r="U96" s="80"/>
      <c r="V96" s="80"/>
      <c r="W96" s="80"/>
      <c r="X96" s="80"/>
      <c r="Y96" s="80"/>
      <c r="Z96" s="81"/>
      <c r="AA96" s="62"/>
      <c r="AB96" s="3" t="s">
        <v>3</v>
      </c>
      <c r="AC96" s="3" t="s">
        <v>3</v>
      </c>
      <c r="AD96" s="40" t="s">
        <v>4</v>
      </c>
      <c r="AE96" s="3" t="s">
        <v>3</v>
      </c>
      <c r="AF96" s="3" t="s">
        <v>3</v>
      </c>
      <c r="AG96" s="2">
        <f t="shared" si="1"/>
        <v>4</v>
      </c>
      <c r="AH96" s="2">
        <v>5</v>
      </c>
    </row>
    <row r="97" spans="1:34" ht="30" x14ac:dyDescent="0.25">
      <c r="A97" s="3">
        <v>94</v>
      </c>
      <c r="B97" s="12" t="s">
        <v>108</v>
      </c>
      <c r="C97" s="70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2"/>
      <c r="Q97" s="79"/>
      <c r="R97" s="80"/>
      <c r="S97" s="80"/>
      <c r="T97" s="80"/>
      <c r="U97" s="80"/>
      <c r="V97" s="80"/>
      <c r="W97" s="80"/>
      <c r="X97" s="80"/>
      <c r="Y97" s="80"/>
      <c r="Z97" s="81"/>
      <c r="AA97" s="62"/>
      <c r="AB97" s="3" t="s">
        <v>3</v>
      </c>
      <c r="AC97" s="3" t="s">
        <v>3</v>
      </c>
      <c r="AD97" s="3" t="s">
        <v>3</v>
      </c>
      <c r="AE97" s="3" t="s">
        <v>3</v>
      </c>
      <c r="AF97" s="3" t="s">
        <v>3</v>
      </c>
      <c r="AG97" s="2">
        <f t="shared" si="1"/>
        <v>5</v>
      </c>
      <c r="AH97" s="2">
        <v>5</v>
      </c>
    </row>
    <row r="98" spans="1:34" ht="30" x14ac:dyDescent="0.25">
      <c r="A98" s="3">
        <v>95</v>
      </c>
      <c r="B98" s="12" t="s">
        <v>109</v>
      </c>
      <c r="C98" s="70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2"/>
      <c r="Q98" s="79"/>
      <c r="R98" s="80"/>
      <c r="S98" s="80"/>
      <c r="T98" s="80"/>
      <c r="U98" s="80"/>
      <c r="V98" s="80"/>
      <c r="W98" s="80"/>
      <c r="X98" s="80"/>
      <c r="Y98" s="80"/>
      <c r="Z98" s="81"/>
      <c r="AA98" s="62"/>
      <c r="AB98" s="3" t="s">
        <v>3</v>
      </c>
      <c r="AC98" s="3" t="s">
        <v>3</v>
      </c>
      <c r="AD98" s="3" t="s">
        <v>3</v>
      </c>
      <c r="AE98" s="3" t="s">
        <v>3</v>
      </c>
      <c r="AF98" s="40" t="s">
        <v>4</v>
      </c>
      <c r="AG98" s="2">
        <f t="shared" si="1"/>
        <v>4</v>
      </c>
      <c r="AH98" s="2">
        <v>5</v>
      </c>
    </row>
    <row r="99" spans="1:34" x14ac:dyDescent="0.25">
      <c r="A99" s="3">
        <v>96</v>
      </c>
      <c r="B99" s="12" t="s">
        <v>110</v>
      </c>
      <c r="C99" s="70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2"/>
      <c r="Q99" s="79"/>
      <c r="R99" s="80"/>
      <c r="S99" s="80"/>
      <c r="T99" s="80"/>
      <c r="U99" s="80"/>
      <c r="V99" s="80"/>
      <c r="W99" s="80"/>
      <c r="X99" s="80"/>
      <c r="Y99" s="80"/>
      <c r="Z99" s="81"/>
      <c r="AA99" s="62"/>
      <c r="AB99" s="3" t="s">
        <v>3</v>
      </c>
      <c r="AC99" s="3" t="s">
        <v>3</v>
      </c>
      <c r="AD99" s="3" t="s">
        <v>3</v>
      </c>
      <c r="AE99" s="40" t="s">
        <v>4</v>
      </c>
      <c r="AF99" s="3" t="s">
        <v>3</v>
      </c>
      <c r="AG99" s="2">
        <f t="shared" si="1"/>
        <v>4</v>
      </c>
      <c r="AH99" s="2">
        <v>5</v>
      </c>
    </row>
    <row r="100" spans="1:34" ht="30" x14ac:dyDescent="0.25">
      <c r="A100" s="3">
        <v>97</v>
      </c>
      <c r="B100" s="12" t="s">
        <v>111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5"/>
      <c r="Q100" s="82"/>
      <c r="R100" s="83"/>
      <c r="S100" s="83"/>
      <c r="T100" s="83"/>
      <c r="U100" s="83"/>
      <c r="V100" s="83"/>
      <c r="W100" s="83"/>
      <c r="X100" s="83"/>
      <c r="Y100" s="83"/>
      <c r="Z100" s="84"/>
      <c r="AA100" s="63"/>
      <c r="AB100" s="3" t="s">
        <v>3</v>
      </c>
      <c r="AC100" s="40" t="s">
        <v>4</v>
      </c>
      <c r="AD100" s="3" t="s">
        <v>3</v>
      </c>
      <c r="AE100" s="3" t="s">
        <v>3</v>
      </c>
      <c r="AF100" s="3" t="s">
        <v>3</v>
      </c>
      <c r="AG100" s="2">
        <f t="shared" si="1"/>
        <v>4</v>
      </c>
      <c r="AH100" s="2">
        <v>5</v>
      </c>
    </row>
  </sheetData>
  <mergeCells count="4">
    <mergeCell ref="A1:AH2"/>
    <mergeCell ref="C4:P100"/>
    <mergeCell ref="Q4:Z100"/>
    <mergeCell ref="AA4:AA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>
      <selection activeCell="J9" sqref="J9"/>
    </sheetView>
  </sheetViews>
  <sheetFormatPr defaultRowHeight="15" x14ac:dyDescent="0.25"/>
  <cols>
    <col min="2" max="2" width="18.42578125" customWidth="1"/>
    <col min="3" max="3" width="3.7109375" customWidth="1"/>
    <col min="4" max="4" width="4" customWidth="1"/>
    <col min="5" max="5" width="4.5703125" customWidth="1"/>
    <col min="6" max="6" width="4.42578125" customWidth="1"/>
    <col min="7" max="7" width="4.140625" customWidth="1"/>
    <col min="8" max="8" width="3.85546875" customWidth="1"/>
    <col min="9" max="9" width="3.140625" customWidth="1"/>
    <col min="10" max="10" width="3.5703125" customWidth="1"/>
    <col min="11" max="12" width="3.7109375" customWidth="1"/>
    <col min="13" max="14" width="3.85546875" customWidth="1"/>
    <col min="15" max="15" width="3.5703125" customWidth="1"/>
    <col min="16" max="16" width="3" customWidth="1"/>
    <col min="17" max="17" width="3.28515625" customWidth="1"/>
    <col min="18" max="18" width="3.140625" customWidth="1"/>
    <col min="19" max="20" width="3" customWidth="1"/>
    <col min="21" max="21" width="3.42578125" customWidth="1"/>
    <col min="22" max="22" width="3.28515625" customWidth="1"/>
    <col min="23" max="23" width="3.42578125" customWidth="1"/>
    <col min="24" max="24" width="3.85546875" customWidth="1"/>
    <col min="25" max="25" width="3.28515625" customWidth="1"/>
    <col min="26" max="26" width="3.42578125" customWidth="1"/>
    <col min="27" max="27" width="4.140625" customWidth="1"/>
    <col min="28" max="29" width="3.85546875" customWidth="1"/>
    <col min="30" max="30" width="3.5703125" customWidth="1"/>
    <col min="31" max="31" width="3.42578125" customWidth="1"/>
    <col min="32" max="32" width="3.140625" customWidth="1"/>
    <col min="33" max="33" width="3.7109375" customWidth="1"/>
    <col min="35" max="35" width="11.5703125" customWidth="1"/>
  </cols>
  <sheetData>
    <row r="1" spans="1:35" x14ac:dyDescent="0.25">
      <c r="A1" s="48" t="s">
        <v>123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36" x14ac:dyDescent="0.25">
      <c r="A3" s="10" t="s">
        <v>0</v>
      </c>
      <c r="B3" s="10" t="s">
        <v>1</v>
      </c>
      <c r="C3" s="3">
        <v>1</v>
      </c>
      <c r="D3" s="16">
        <v>2</v>
      </c>
      <c r="E3" s="3">
        <v>3</v>
      </c>
      <c r="F3" s="32">
        <v>4</v>
      </c>
      <c r="G3" s="32">
        <v>5</v>
      </c>
      <c r="H3" s="3">
        <v>6</v>
      </c>
      <c r="I3" s="14">
        <v>7</v>
      </c>
      <c r="J3" s="3">
        <v>8</v>
      </c>
      <c r="K3" s="16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16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2">
        <v>22</v>
      </c>
      <c r="Y3" s="32">
        <v>23</v>
      </c>
      <c r="Z3" s="32">
        <v>24</v>
      </c>
      <c r="AA3" s="32">
        <v>25</v>
      </c>
      <c r="AB3" s="32">
        <v>26</v>
      </c>
      <c r="AC3" s="32">
        <v>27</v>
      </c>
      <c r="AD3" s="3">
        <v>28</v>
      </c>
      <c r="AE3" s="3">
        <v>29</v>
      </c>
      <c r="AF3" s="16">
        <v>30</v>
      </c>
      <c r="AG3" s="3">
        <v>31</v>
      </c>
      <c r="AH3" s="11" t="s">
        <v>5</v>
      </c>
      <c r="AI3" s="11" t="s">
        <v>6</v>
      </c>
    </row>
    <row r="4" spans="1:35" ht="30" x14ac:dyDescent="0.25">
      <c r="A4" s="3">
        <v>1</v>
      </c>
      <c r="B4" s="12" t="s">
        <v>16</v>
      </c>
      <c r="C4" s="3" t="s">
        <v>3</v>
      </c>
      <c r="D4" s="61" t="s">
        <v>2</v>
      </c>
      <c r="E4" s="3" t="s">
        <v>3</v>
      </c>
      <c r="F4" s="85" t="s">
        <v>125</v>
      </c>
      <c r="G4" s="88" t="s">
        <v>126</v>
      </c>
      <c r="H4" s="40" t="s">
        <v>4</v>
      </c>
      <c r="I4" s="3" t="s">
        <v>3</v>
      </c>
      <c r="J4" s="3" t="s">
        <v>3</v>
      </c>
      <c r="K4" s="61" t="s">
        <v>2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  <c r="Q4" s="3" t="s">
        <v>3</v>
      </c>
      <c r="R4" s="61" t="s">
        <v>2</v>
      </c>
      <c r="S4" s="40" t="s">
        <v>4</v>
      </c>
      <c r="T4" s="3" t="s">
        <v>3</v>
      </c>
      <c r="U4" s="3" t="s">
        <v>3</v>
      </c>
      <c r="V4" s="3" t="s">
        <v>3</v>
      </c>
      <c r="W4" s="3" t="s">
        <v>3</v>
      </c>
      <c r="X4" s="91" t="s">
        <v>127</v>
      </c>
      <c r="Y4" s="92"/>
      <c r="Z4" s="92"/>
      <c r="AA4" s="92"/>
      <c r="AB4" s="92"/>
      <c r="AC4" s="93"/>
      <c r="AD4" s="40" t="s">
        <v>4</v>
      </c>
      <c r="AE4" s="3" t="s">
        <v>3</v>
      </c>
      <c r="AF4" s="61" t="s">
        <v>2</v>
      </c>
      <c r="AG4" s="3" t="s">
        <v>3</v>
      </c>
      <c r="AH4" s="2">
        <f t="shared" ref="AH4:AH67" si="0">COUNTIF(C4:AG4,"p")</f>
        <v>16</v>
      </c>
      <c r="AI4" s="2">
        <v>19</v>
      </c>
    </row>
    <row r="5" spans="1:35" ht="30" x14ac:dyDescent="0.25">
      <c r="A5" s="3">
        <v>2</v>
      </c>
      <c r="B5" s="12" t="s">
        <v>17</v>
      </c>
      <c r="C5" s="40" t="s">
        <v>4</v>
      </c>
      <c r="D5" s="62"/>
      <c r="E5" s="3" t="s">
        <v>3</v>
      </c>
      <c r="F5" s="86"/>
      <c r="G5" s="89"/>
      <c r="H5" s="3" t="s">
        <v>3</v>
      </c>
      <c r="I5" s="3" t="s">
        <v>3</v>
      </c>
      <c r="J5" s="40" t="s">
        <v>4</v>
      </c>
      <c r="K5" s="62"/>
      <c r="L5" s="3" t="s">
        <v>3</v>
      </c>
      <c r="M5" s="3" t="s">
        <v>3</v>
      </c>
      <c r="N5" s="3" t="s">
        <v>3</v>
      </c>
      <c r="O5" s="3" t="s">
        <v>3</v>
      </c>
      <c r="P5" s="3" t="s">
        <v>3</v>
      </c>
      <c r="Q5" s="40" t="s">
        <v>4</v>
      </c>
      <c r="R5" s="62"/>
      <c r="S5" s="3" t="s">
        <v>3</v>
      </c>
      <c r="T5" s="3" t="s">
        <v>3</v>
      </c>
      <c r="U5" s="3" t="s">
        <v>3</v>
      </c>
      <c r="V5" s="3" t="s">
        <v>3</v>
      </c>
      <c r="W5" s="3" t="s">
        <v>3</v>
      </c>
      <c r="X5" s="94"/>
      <c r="Y5" s="95"/>
      <c r="Z5" s="95"/>
      <c r="AA5" s="95"/>
      <c r="AB5" s="95"/>
      <c r="AC5" s="96"/>
      <c r="AD5" s="3" t="s">
        <v>3</v>
      </c>
      <c r="AE5" s="3" t="s">
        <v>3</v>
      </c>
      <c r="AF5" s="62"/>
      <c r="AG5" s="3" t="s">
        <v>3</v>
      </c>
      <c r="AH5" s="2">
        <f t="shared" si="0"/>
        <v>16</v>
      </c>
      <c r="AI5" s="2">
        <v>19</v>
      </c>
    </row>
    <row r="6" spans="1:35" x14ac:dyDescent="0.25">
      <c r="A6" s="3">
        <v>3</v>
      </c>
      <c r="B6" s="12" t="s">
        <v>18</v>
      </c>
      <c r="C6" s="3" t="s">
        <v>3</v>
      </c>
      <c r="D6" s="62"/>
      <c r="E6" s="3" t="s">
        <v>3</v>
      </c>
      <c r="F6" s="86"/>
      <c r="G6" s="89"/>
      <c r="H6" s="3" t="s">
        <v>3</v>
      </c>
      <c r="I6" s="40" t="s">
        <v>4</v>
      </c>
      <c r="J6" s="3" t="s">
        <v>3</v>
      </c>
      <c r="K6" s="62"/>
      <c r="L6" s="3" t="s">
        <v>3</v>
      </c>
      <c r="M6" s="3" t="s">
        <v>3</v>
      </c>
      <c r="N6" s="3" t="s">
        <v>3</v>
      </c>
      <c r="O6" s="3" t="s">
        <v>3</v>
      </c>
      <c r="P6" s="3" t="s">
        <v>3</v>
      </c>
      <c r="Q6" s="3" t="s">
        <v>3</v>
      </c>
      <c r="R6" s="62"/>
      <c r="S6" s="3" t="s">
        <v>3</v>
      </c>
      <c r="T6" s="3" t="s">
        <v>3</v>
      </c>
      <c r="U6" s="3" t="s">
        <v>3</v>
      </c>
      <c r="V6" s="40" t="s">
        <v>4</v>
      </c>
      <c r="W6" s="3" t="s">
        <v>3</v>
      </c>
      <c r="X6" s="94"/>
      <c r="Y6" s="95"/>
      <c r="Z6" s="95"/>
      <c r="AA6" s="95"/>
      <c r="AB6" s="95"/>
      <c r="AC6" s="96"/>
      <c r="AD6" s="3" t="s">
        <v>3</v>
      </c>
      <c r="AE6" s="3" t="s">
        <v>3</v>
      </c>
      <c r="AF6" s="62"/>
      <c r="AG6" s="3" t="s">
        <v>3</v>
      </c>
      <c r="AH6" s="2">
        <f t="shared" si="0"/>
        <v>17</v>
      </c>
      <c r="AI6" s="2">
        <v>19</v>
      </c>
    </row>
    <row r="7" spans="1:35" x14ac:dyDescent="0.25">
      <c r="A7" s="3">
        <v>4</v>
      </c>
      <c r="B7" s="12" t="s">
        <v>19</v>
      </c>
      <c r="C7" s="3" t="s">
        <v>3</v>
      </c>
      <c r="D7" s="62"/>
      <c r="E7" s="40" t="s">
        <v>4</v>
      </c>
      <c r="F7" s="86"/>
      <c r="G7" s="89"/>
      <c r="H7" s="3" t="s">
        <v>3</v>
      </c>
      <c r="I7" s="3" t="s">
        <v>3</v>
      </c>
      <c r="J7" s="3" t="s">
        <v>3</v>
      </c>
      <c r="K7" s="62"/>
      <c r="L7" s="3" t="s">
        <v>3</v>
      </c>
      <c r="M7" s="3" t="s">
        <v>3</v>
      </c>
      <c r="N7" s="3" t="s">
        <v>3</v>
      </c>
      <c r="O7" s="40" t="s">
        <v>4</v>
      </c>
      <c r="P7" s="3" t="s">
        <v>3</v>
      </c>
      <c r="Q7" s="3" t="s">
        <v>3</v>
      </c>
      <c r="R7" s="62"/>
      <c r="S7" s="3" t="s">
        <v>3</v>
      </c>
      <c r="T7" s="3" t="s">
        <v>3</v>
      </c>
      <c r="U7" s="3" t="s">
        <v>3</v>
      </c>
      <c r="V7" s="3" t="s">
        <v>3</v>
      </c>
      <c r="W7" s="3" t="s">
        <v>3</v>
      </c>
      <c r="X7" s="94"/>
      <c r="Y7" s="95"/>
      <c r="Z7" s="95"/>
      <c r="AA7" s="95"/>
      <c r="AB7" s="95"/>
      <c r="AC7" s="96"/>
      <c r="AD7" s="3" t="s">
        <v>3</v>
      </c>
      <c r="AE7" s="3" t="s">
        <v>3</v>
      </c>
      <c r="AF7" s="62"/>
      <c r="AG7" s="3" t="s">
        <v>3</v>
      </c>
      <c r="AH7" s="2">
        <f t="shared" si="0"/>
        <v>17</v>
      </c>
      <c r="AI7" s="2">
        <v>19</v>
      </c>
    </row>
    <row r="8" spans="1:35" ht="30" x14ac:dyDescent="0.25">
      <c r="A8" s="3">
        <v>5</v>
      </c>
      <c r="B8" s="12" t="s">
        <v>20</v>
      </c>
      <c r="C8" s="3" t="s">
        <v>3</v>
      </c>
      <c r="D8" s="62"/>
      <c r="E8" s="3" t="s">
        <v>3</v>
      </c>
      <c r="F8" s="86"/>
      <c r="G8" s="89"/>
      <c r="H8" s="3" t="s">
        <v>3</v>
      </c>
      <c r="I8" s="3" t="s">
        <v>3</v>
      </c>
      <c r="J8" s="3" t="s">
        <v>3</v>
      </c>
      <c r="K8" s="62"/>
      <c r="L8" s="40" t="s">
        <v>4</v>
      </c>
      <c r="M8" s="3" t="s">
        <v>3</v>
      </c>
      <c r="N8" s="3" t="s">
        <v>3</v>
      </c>
      <c r="O8" s="3" t="s">
        <v>3</v>
      </c>
      <c r="P8" s="3" t="s">
        <v>3</v>
      </c>
      <c r="Q8" s="3" t="s">
        <v>3</v>
      </c>
      <c r="R8" s="62"/>
      <c r="S8" s="3" t="s">
        <v>3</v>
      </c>
      <c r="T8" s="3" t="s">
        <v>3</v>
      </c>
      <c r="U8" s="40" t="s">
        <v>4</v>
      </c>
      <c r="V8" s="3" t="s">
        <v>3</v>
      </c>
      <c r="W8" s="3" t="s">
        <v>3</v>
      </c>
      <c r="X8" s="94"/>
      <c r="Y8" s="95"/>
      <c r="Z8" s="95"/>
      <c r="AA8" s="95"/>
      <c r="AB8" s="95"/>
      <c r="AC8" s="96"/>
      <c r="AD8" s="3" t="s">
        <v>3</v>
      </c>
      <c r="AE8" s="3" t="s">
        <v>3</v>
      </c>
      <c r="AF8" s="62"/>
      <c r="AG8" s="3" t="s">
        <v>3</v>
      </c>
      <c r="AH8" s="2">
        <f t="shared" si="0"/>
        <v>17</v>
      </c>
      <c r="AI8" s="2">
        <v>19</v>
      </c>
    </row>
    <row r="9" spans="1:35" ht="30" x14ac:dyDescent="0.25">
      <c r="A9" s="3">
        <v>6</v>
      </c>
      <c r="B9" s="12" t="s">
        <v>21</v>
      </c>
      <c r="C9" s="3" t="s">
        <v>3</v>
      </c>
      <c r="D9" s="62"/>
      <c r="E9" s="3" t="s">
        <v>3</v>
      </c>
      <c r="F9" s="86"/>
      <c r="G9" s="89"/>
      <c r="H9" s="3" t="s">
        <v>3</v>
      </c>
      <c r="I9" s="3" t="s">
        <v>3</v>
      </c>
      <c r="J9" s="3" t="s">
        <v>3</v>
      </c>
      <c r="K9" s="62"/>
      <c r="L9" s="3" t="s">
        <v>3</v>
      </c>
      <c r="M9" s="3" t="s">
        <v>3</v>
      </c>
      <c r="N9" s="40" t="s">
        <v>4</v>
      </c>
      <c r="O9" s="3" t="s">
        <v>3</v>
      </c>
      <c r="P9" s="3" t="s">
        <v>3</v>
      </c>
      <c r="Q9" s="3" t="s">
        <v>3</v>
      </c>
      <c r="R9" s="62"/>
      <c r="S9" s="3" t="s">
        <v>3</v>
      </c>
      <c r="T9" s="3" t="s">
        <v>3</v>
      </c>
      <c r="U9" s="3" t="s">
        <v>3</v>
      </c>
      <c r="V9" s="3" t="s">
        <v>3</v>
      </c>
      <c r="W9" s="40" t="s">
        <v>4</v>
      </c>
      <c r="X9" s="94"/>
      <c r="Y9" s="95"/>
      <c r="Z9" s="95"/>
      <c r="AA9" s="95"/>
      <c r="AB9" s="95"/>
      <c r="AC9" s="96"/>
      <c r="AD9" s="3" t="s">
        <v>3</v>
      </c>
      <c r="AE9" s="3" t="s">
        <v>3</v>
      </c>
      <c r="AF9" s="62"/>
      <c r="AG9" s="3" t="s">
        <v>3</v>
      </c>
      <c r="AH9" s="2">
        <f t="shared" si="0"/>
        <v>17</v>
      </c>
      <c r="AI9" s="2">
        <v>19</v>
      </c>
    </row>
    <row r="10" spans="1:35" ht="30" x14ac:dyDescent="0.25">
      <c r="A10" s="3">
        <v>7</v>
      </c>
      <c r="B10" s="12" t="s">
        <v>22</v>
      </c>
      <c r="C10" s="3" t="s">
        <v>3</v>
      </c>
      <c r="D10" s="62"/>
      <c r="E10" s="3" t="s">
        <v>3</v>
      </c>
      <c r="F10" s="86"/>
      <c r="G10" s="89"/>
      <c r="H10" s="3" t="s">
        <v>3</v>
      </c>
      <c r="I10" s="3" t="s">
        <v>3</v>
      </c>
      <c r="J10" s="3" t="s">
        <v>3</v>
      </c>
      <c r="K10" s="62"/>
      <c r="L10" s="3" t="s">
        <v>3</v>
      </c>
      <c r="M10" s="40" t="s">
        <v>4</v>
      </c>
      <c r="N10" s="3" t="s">
        <v>3</v>
      </c>
      <c r="O10" s="3" t="s">
        <v>3</v>
      </c>
      <c r="P10" s="3" t="s">
        <v>3</v>
      </c>
      <c r="Q10" s="40" t="s">
        <v>4</v>
      </c>
      <c r="R10" s="62"/>
      <c r="S10" s="3" t="s">
        <v>3</v>
      </c>
      <c r="T10" s="40" t="s">
        <v>4</v>
      </c>
      <c r="U10" s="3" t="s">
        <v>3</v>
      </c>
      <c r="V10" s="3" t="s">
        <v>3</v>
      </c>
      <c r="W10" s="3" t="s">
        <v>3</v>
      </c>
      <c r="X10" s="94"/>
      <c r="Y10" s="95"/>
      <c r="Z10" s="95"/>
      <c r="AA10" s="95"/>
      <c r="AB10" s="95"/>
      <c r="AC10" s="96"/>
      <c r="AD10" s="3" t="s">
        <v>3</v>
      </c>
      <c r="AE10" s="3" t="s">
        <v>3</v>
      </c>
      <c r="AF10" s="62"/>
      <c r="AG10" s="3" t="s">
        <v>3</v>
      </c>
      <c r="AH10" s="2">
        <f t="shared" si="0"/>
        <v>16</v>
      </c>
      <c r="AI10" s="2">
        <v>19</v>
      </c>
    </row>
    <row r="11" spans="1:35" x14ac:dyDescent="0.25">
      <c r="A11" s="3">
        <v>8</v>
      </c>
      <c r="B11" s="12" t="s">
        <v>23</v>
      </c>
      <c r="C11" s="3" t="s">
        <v>3</v>
      </c>
      <c r="D11" s="62"/>
      <c r="E11" s="3" t="s">
        <v>3</v>
      </c>
      <c r="F11" s="86"/>
      <c r="G11" s="89"/>
      <c r="H11" s="3" t="s">
        <v>3</v>
      </c>
      <c r="I11" s="3" t="s">
        <v>3</v>
      </c>
      <c r="J11" s="3" t="s">
        <v>3</v>
      </c>
      <c r="K11" s="62"/>
      <c r="L11" s="3" t="s">
        <v>3</v>
      </c>
      <c r="M11" s="3" t="s">
        <v>3</v>
      </c>
      <c r="N11" s="3" t="s">
        <v>3</v>
      </c>
      <c r="O11" s="3" t="s">
        <v>3</v>
      </c>
      <c r="P11" s="40" t="s">
        <v>4</v>
      </c>
      <c r="Q11" s="3" t="s">
        <v>3</v>
      </c>
      <c r="R11" s="62"/>
      <c r="S11" s="3" t="s">
        <v>3</v>
      </c>
      <c r="T11" s="3" t="s">
        <v>3</v>
      </c>
      <c r="U11" s="3" t="s">
        <v>3</v>
      </c>
      <c r="V11" s="3" t="s">
        <v>3</v>
      </c>
      <c r="W11" s="3" t="s">
        <v>3</v>
      </c>
      <c r="X11" s="94"/>
      <c r="Y11" s="95"/>
      <c r="Z11" s="95"/>
      <c r="AA11" s="95"/>
      <c r="AB11" s="95"/>
      <c r="AC11" s="96"/>
      <c r="AD11" s="3" t="s">
        <v>3</v>
      </c>
      <c r="AE11" s="3" t="s">
        <v>3</v>
      </c>
      <c r="AF11" s="62"/>
      <c r="AG11" s="40" t="s">
        <v>4</v>
      </c>
      <c r="AH11" s="2">
        <f t="shared" si="0"/>
        <v>17</v>
      </c>
      <c r="AI11" s="2">
        <v>19</v>
      </c>
    </row>
    <row r="12" spans="1:35" x14ac:dyDescent="0.25">
      <c r="A12" s="3">
        <v>9</v>
      </c>
      <c r="B12" s="12" t="s">
        <v>24</v>
      </c>
      <c r="C12" s="3" t="s">
        <v>3</v>
      </c>
      <c r="D12" s="62"/>
      <c r="E12" s="3" t="s">
        <v>3</v>
      </c>
      <c r="F12" s="86"/>
      <c r="G12" s="89"/>
      <c r="H12" s="3" t="s">
        <v>3</v>
      </c>
      <c r="I12" s="3" t="s">
        <v>3</v>
      </c>
      <c r="J12" s="3" t="s">
        <v>3</v>
      </c>
      <c r="K12" s="62"/>
      <c r="L12" s="3" t="s">
        <v>3</v>
      </c>
      <c r="M12" s="3" t="s">
        <v>3</v>
      </c>
      <c r="N12" s="3" t="s">
        <v>3</v>
      </c>
      <c r="O12" s="3" t="s">
        <v>3</v>
      </c>
      <c r="P12" s="3" t="s">
        <v>3</v>
      </c>
      <c r="Q12" s="3" t="s">
        <v>3</v>
      </c>
      <c r="R12" s="62"/>
      <c r="S12" s="40" t="s">
        <v>4</v>
      </c>
      <c r="T12" s="3" t="s">
        <v>3</v>
      </c>
      <c r="U12" s="3" t="s">
        <v>3</v>
      </c>
      <c r="V12" s="3" t="s">
        <v>3</v>
      </c>
      <c r="W12" s="3" t="s">
        <v>3</v>
      </c>
      <c r="X12" s="94"/>
      <c r="Y12" s="95"/>
      <c r="Z12" s="95"/>
      <c r="AA12" s="95"/>
      <c r="AB12" s="95"/>
      <c r="AC12" s="96"/>
      <c r="AD12" s="40" t="s">
        <v>4</v>
      </c>
      <c r="AE12" s="3" t="s">
        <v>3</v>
      </c>
      <c r="AF12" s="62"/>
      <c r="AG12" s="3" t="s">
        <v>3</v>
      </c>
      <c r="AH12" s="2">
        <f t="shared" si="0"/>
        <v>17</v>
      </c>
      <c r="AI12" s="2">
        <v>19</v>
      </c>
    </row>
    <row r="13" spans="1:35" ht="30" x14ac:dyDescent="0.25">
      <c r="A13" s="3">
        <v>10</v>
      </c>
      <c r="B13" s="12" t="s">
        <v>25</v>
      </c>
      <c r="C13" s="3" t="s">
        <v>3</v>
      </c>
      <c r="D13" s="62"/>
      <c r="E13" s="3" t="s">
        <v>3</v>
      </c>
      <c r="F13" s="86"/>
      <c r="G13" s="89"/>
      <c r="H13" s="3" t="s">
        <v>3</v>
      </c>
      <c r="I13" s="3" t="s">
        <v>3</v>
      </c>
      <c r="J13" s="40" t="s">
        <v>4</v>
      </c>
      <c r="K13" s="62"/>
      <c r="L13" s="3" t="s">
        <v>3</v>
      </c>
      <c r="M13" s="3" t="s">
        <v>3</v>
      </c>
      <c r="N13" s="3" t="s">
        <v>3</v>
      </c>
      <c r="O13" s="3" t="s">
        <v>3</v>
      </c>
      <c r="P13" s="3" t="s">
        <v>3</v>
      </c>
      <c r="Q13" s="3" t="s">
        <v>3</v>
      </c>
      <c r="R13" s="62"/>
      <c r="S13" s="3" t="s">
        <v>3</v>
      </c>
      <c r="T13" s="3" t="s">
        <v>3</v>
      </c>
      <c r="U13" s="3" t="s">
        <v>3</v>
      </c>
      <c r="V13" s="3" t="s">
        <v>3</v>
      </c>
      <c r="W13" s="3" t="s">
        <v>3</v>
      </c>
      <c r="X13" s="94"/>
      <c r="Y13" s="95"/>
      <c r="Z13" s="95"/>
      <c r="AA13" s="95"/>
      <c r="AB13" s="95"/>
      <c r="AC13" s="96"/>
      <c r="AD13" s="3" t="s">
        <v>3</v>
      </c>
      <c r="AE13" s="40" t="s">
        <v>4</v>
      </c>
      <c r="AF13" s="62"/>
      <c r="AG13" s="3" t="s">
        <v>3</v>
      </c>
      <c r="AH13" s="2">
        <f t="shared" si="0"/>
        <v>17</v>
      </c>
      <c r="AI13" s="2">
        <v>19</v>
      </c>
    </row>
    <row r="14" spans="1:35" x14ac:dyDescent="0.25">
      <c r="A14" s="3">
        <v>11</v>
      </c>
      <c r="B14" s="12" t="s">
        <v>26</v>
      </c>
      <c r="C14" s="3" t="s">
        <v>3</v>
      </c>
      <c r="D14" s="62"/>
      <c r="E14" s="3" t="s">
        <v>3</v>
      </c>
      <c r="F14" s="86"/>
      <c r="G14" s="89"/>
      <c r="H14" s="40" t="s">
        <v>4</v>
      </c>
      <c r="I14" s="3" t="s">
        <v>3</v>
      </c>
      <c r="J14" s="3" t="s">
        <v>3</v>
      </c>
      <c r="K14" s="62"/>
      <c r="L14" s="3" t="s">
        <v>3</v>
      </c>
      <c r="M14" s="3" t="s">
        <v>3</v>
      </c>
      <c r="N14" s="3" t="s">
        <v>3</v>
      </c>
      <c r="O14" s="3" t="s">
        <v>3</v>
      </c>
      <c r="P14" s="3" t="s">
        <v>3</v>
      </c>
      <c r="Q14" s="3" t="s">
        <v>3</v>
      </c>
      <c r="R14" s="62"/>
      <c r="S14" s="3" t="s">
        <v>3</v>
      </c>
      <c r="T14" s="3" t="s">
        <v>3</v>
      </c>
      <c r="U14" s="3" t="s">
        <v>3</v>
      </c>
      <c r="V14" s="3" t="s">
        <v>3</v>
      </c>
      <c r="W14" s="3" t="s">
        <v>3</v>
      </c>
      <c r="X14" s="94"/>
      <c r="Y14" s="95"/>
      <c r="Z14" s="95"/>
      <c r="AA14" s="95"/>
      <c r="AB14" s="95"/>
      <c r="AC14" s="96"/>
      <c r="AD14" s="3" t="s">
        <v>3</v>
      </c>
      <c r="AE14" s="3" t="s">
        <v>3</v>
      </c>
      <c r="AF14" s="62"/>
      <c r="AG14" s="3" t="s">
        <v>3</v>
      </c>
      <c r="AH14" s="2">
        <f t="shared" si="0"/>
        <v>18</v>
      </c>
      <c r="AI14" s="2">
        <v>19</v>
      </c>
    </row>
    <row r="15" spans="1:35" x14ac:dyDescent="0.25">
      <c r="A15" s="3">
        <v>12</v>
      </c>
      <c r="B15" s="12" t="s">
        <v>27</v>
      </c>
      <c r="C15" s="40" t="s">
        <v>4</v>
      </c>
      <c r="D15" s="62"/>
      <c r="E15" s="3" t="s">
        <v>3</v>
      </c>
      <c r="F15" s="86"/>
      <c r="G15" s="89"/>
      <c r="H15" s="3" t="s">
        <v>3</v>
      </c>
      <c r="I15" s="3" t="s">
        <v>3</v>
      </c>
      <c r="J15" s="3" t="s">
        <v>3</v>
      </c>
      <c r="K15" s="62"/>
      <c r="L15" s="3" t="s">
        <v>3</v>
      </c>
      <c r="M15" s="3" t="s">
        <v>3</v>
      </c>
      <c r="N15" s="3" t="s">
        <v>3</v>
      </c>
      <c r="O15" s="3" t="s">
        <v>3</v>
      </c>
      <c r="P15" s="3" t="s">
        <v>3</v>
      </c>
      <c r="Q15" s="40" t="s">
        <v>4</v>
      </c>
      <c r="R15" s="62"/>
      <c r="S15" s="3" t="s">
        <v>3</v>
      </c>
      <c r="T15" s="3" t="s">
        <v>3</v>
      </c>
      <c r="U15" s="40" t="s">
        <v>4</v>
      </c>
      <c r="V15" s="3" t="s">
        <v>3</v>
      </c>
      <c r="W15" s="3" t="s">
        <v>3</v>
      </c>
      <c r="X15" s="94"/>
      <c r="Y15" s="95"/>
      <c r="Z15" s="95"/>
      <c r="AA15" s="95"/>
      <c r="AB15" s="95"/>
      <c r="AC15" s="96"/>
      <c r="AD15" s="3" t="s">
        <v>3</v>
      </c>
      <c r="AE15" s="3" t="s">
        <v>3</v>
      </c>
      <c r="AF15" s="62"/>
      <c r="AG15" s="3" t="s">
        <v>3</v>
      </c>
      <c r="AH15" s="2">
        <f t="shared" si="0"/>
        <v>16</v>
      </c>
      <c r="AI15" s="2">
        <v>19</v>
      </c>
    </row>
    <row r="16" spans="1:35" ht="30" x14ac:dyDescent="0.25">
      <c r="A16" s="3">
        <v>13</v>
      </c>
      <c r="B16" s="12" t="s">
        <v>28</v>
      </c>
      <c r="C16" s="3" t="s">
        <v>3</v>
      </c>
      <c r="D16" s="62"/>
      <c r="E16" s="40" t="s">
        <v>4</v>
      </c>
      <c r="F16" s="86"/>
      <c r="G16" s="89"/>
      <c r="H16" s="3" t="s">
        <v>3</v>
      </c>
      <c r="I16" s="40" t="s">
        <v>4</v>
      </c>
      <c r="J16" s="3" t="s">
        <v>3</v>
      </c>
      <c r="K16" s="62"/>
      <c r="L16" s="3" t="s">
        <v>3</v>
      </c>
      <c r="M16" s="3" t="s">
        <v>3</v>
      </c>
      <c r="N16" s="3" t="s">
        <v>3</v>
      </c>
      <c r="O16" s="3" t="s">
        <v>3</v>
      </c>
      <c r="P16" s="3" t="s">
        <v>3</v>
      </c>
      <c r="Q16" s="3" t="s">
        <v>3</v>
      </c>
      <c r="R16" s="62"/>
      <c r="S16" s="3" t="s">
        <v>3</v>
      </c>
      <c r="T16" s="3" t="s">
        <v>3</v>
      </c>
      <c r="U16" s="3" t="s">
        <v>3</v>
      </c>
      <c r="V16" s="40" t="s">
        <v>4</v>
      </c>
      <c r="W16" s="3" t="s">
        <v>3</v>
      </c>
      <c r="X16" s="94"/>
      <c r="Y16" s="95"/>
      <c r="Z16" s="95"/>
      <c r="AA16" s="95"/>
      <c r="AB16" s="95"/>
      <c r="AC16" s="96"/>
      <c r="AD16" s="3" t="s">
        <v>3</v>
      </c>
      <c r="AE16" s="3" t="s">
        <v>3</v>
      </c>
      <c r="AF16" s="62"/>
      <c r="AG16" s="40" t="s">
        <v>4</v>
      </c>
      <c r="AH16" s="2">
        <f t="shared" si="0"/>
        <v>15</v>
      </c>
      <c r="AI16" s="2">
        <v>19</v>
      </c>
    </row>
    <row r="17" spans="1:35" ht="30" x14ac:dyDescent="0.25">
      <c r="A17" s="3">
        <v>14</v>
      </c>
      <c r="B17" s="12" t="s">
        <v>29</v>
      </c>
      <c r="C17" s="3" t="s">
        <v>3</v>
      </c>
      <c r="D17" s="62"/>
      <c r="E17" s="40" t="s">
        <v>4</v>
      </c>
      <c r="F17" s="86"/>
      <c r="G17" s="89"/>
      <c r="H17" s="3" t="s">
        <v>3</v>
      </c>
      <c r="I17" s="3" t="s">
        <v>3</v>
      </c>
      <c r="J17" s="3" t="s">
        <v>3</v>
      </c>
      <c r="K17" s="62"/>
      <c r="L17" s="3" t="s">
        <v>3</v>
      </c>
      <c r="M17" s="3" t="s">
        <v>3</v>
      </c>
      <c r="N17" s="3" t="s">
        <v>3</v>
      </c>
      <c r="O17" s="40" t="s">
        <v>4</v>
      </c>
      <c r="P17" s="3" t="s">
        <v>3</v>
      </c>
      <c r="Q17" s="3" t="s">
        <v>3</v>
      </c>
      <c r="R17" s="62"/>
      <c r="S17" s="3" t="s">
        <v>3</v>
      </c>
      <c r="T17" s="3" t="s">
        <v>3</v>
      </c>
      <c r="U17" s="3" t="s">
        <v>3</v>
      </c>
      <c r="V17" s="3" t="s">
        <v>3</v>
      </c>
      <c r="W17" s="40" t="s">
        <v>4</v>
      </c>
      <c r="X17" s="94"/>
      <c r="Y17" s="95"/>
      <c r="Z17" s="95"/>
      <c r="AA17" s="95"/>
      <c r="AB17" s="95"/>
      <c r="AC17" s="96"/>
      <c r="AD17" s="3" t="s">
        <v>3</v>
      </c>
      <c r="AE17" s="3" t="s">
        <v>3</v>
      </c>
      <c r="AF17" s="62"/>
      <c r="AG17" s="3" t="s">
        <v>3</v>
      </c>
      <c r="AH17" s="2">
        <f t="shared" si="0"/>
        <v>16</v>
      </c>
      <c r="AI17" s="2">
        <v>19</v>
      </c>
    </row>
    <row r="18" spans="1:35" ht="30" x14ac:dyDescent="0.25">
      <c r="A18" s="3">
        <v>15</v>
      </c>
      <c r="B18" s="12" t="s">
        <v>30</v>
      </c>
      <c r="C18" s="3" t="s">
        <v>3</v>
      </c>
      <c r="D18" s="62"/>
      <c r="E18" s="3" t="s">
        <v>3</v>
      </c>
      <c r="F18" s="86"/>
      <c r="G18" s="89"/>
      <c r="H18" s="3" t="s">
        <v>3</v>
      </c>
      <c r="I18" s="3" t="s">
        <v>3</v>
      </c>
      <c r="J18" s="3" t="s">
        <v>3</v>
      </c>
      <c r="K18" s="62"/>
      <c r="L18" s="40" t="s">
        <v>4</v>
      </c>
      <c r="M18" s="3" t="s">
        <v>3</v>
      </c>
      <c r="N18" s="3" t="s">
        <v>3</v>
      </c>
      <c r="O18" s="3" t="s">
        <v>3</v>
      </c>
      <c r="P18" s="3" t="s">
        <v>3</v>
      </c>
      <c r="Q18" s="3" t="s">
        <v>3</v>
      </c>
      <c r="R18" s="62"/>
      <c r="S18" s="3" t="s">
        <v>3</v>
      </c>
      <c r="T18" s="40" t="s">
        <v>4</v>
      </c>
      <c r="U18" s="3" t="s">
        <v>3</v>
      </c>
      <c r="V18" s="3" t="s">
        <v>3</v>
      </c>
      <c r="W18" s="3" t="s">
        <v>3</v>
      </c>
      <c r="X18" s="94"/>
      <c r="Y18" s="95"/>
      <c r="Z18" s="95"/>
      <c r="AA18" s="95"/>
      <c r="AB18" s="95"/>
      <c r="AC18" s="96"/>
      <c r="AD18" s="3" t="s">
        <v>3</v>
      </c>
      <c r="AE18" s="3" t="s">
        <v>3</v>
      </c>
      <c r="AF18" s="62"/>
      <c r="AG18" s="3" t="s">
        <v>3</v>
      </c>
      <c r="AH18" s="2">
        <f t="shared" si="0"/>
        <v>17</v>
      </c>
      <c r="AI18" s="2">
        <v>19</v>
      </c>
    </row>
    <row r="19" spans="1:35" x14ac:dyDescent="0.25">
      <c r="A19" s="3">
        <v>16</v>
      </c>
      <c r="B19" s="12" t="s">
        <v>31</v>
      </c>
      <c r="C19" s="3" t="s">
        <v>3</v>
      </c>
      <c r="D19" s="62"/>
      <c r="E19" s="3" t="s">
        <v>3</v>
      </c>
      <c r="F19" s="86"/>
      <c r="G19" s="89"/>
      <c r="H19" s="3" t="s">
        <v>3</v>
      </c>
      <c r="I19" s="3" t="s">
        <v>3</v>
      </c>
      <c r="J19" s="3" t="s">
        <v>3</v>
      </c>
      <c r="K19" s="62"/>
      <c r="L19" s="3" t="s">
        <v>3</v>
      </c>
      <c r="M19" s="3" t="s">
        <v>3</v>
      </c>
      <c r="N19" s="40" t="s">
        <v>4</v>
      </c>
      <c r="O19" s="3" t="s">
        <v>3</v>
      </c>
      <c r="P19" s="3" t="s">
        <v>3</v>
      </c>
      <c r="Q19" s="3" t="s">
        <v>3</v>
      </c>
      <c r="R19" s="62"/>
      <c r="S19" s="40" t="s">
        <v>4</v>
      </c>
      <c r="T19" s="3" t="s">
        <v>3</v>
      </c>
      <c r="U19" s="3" t="s">
        <v>3</v>
      </c>
      <c r="V19" s="3" t="s">
        <v>3</v>
      </c>
      <c r="W19" s="3" t="s">
        <v>3</v>
      </c>
      <c r="X19" s="94"/>
      <c r="Y19" s="95"/>
      <c r="Z19" s="95"/>
      <c r="AA19" s="95"/>
      <c r="AB19" s="95"/>
      <c r="AC19" s="96"/>
      <c r="AD19" s="3" t="s">
        <v>3</v>
      </c>
      <c r="AE19" s="3" t="s">
        <v>3</v>
      </c>
      <c r="AF19" s="62"/>
      <c r="AG19" s="3" t="s">
        <v>3</v>
      </c>
      <c r="AH19" s="2">
        <f t="shared" si="0"/>
        <v>17</v>
      </c>
      <c r="AI19" s="2">
        <v>19</v>
      </c>
    </row>
    <row r="20" spans="1:35" ht="30" x14ac:dyDescent="0.25">
      <c r="A20" s="3">
        <v>17</v>
      </c>
      <c r="B20" s="12" t="s">
        <v>32</v>
      </c>
      <c r="C20" s="3" t="s">
        <v>3</v>
      </c>
      <c r="D20" s="62"/>
      <c r="E20" s="3" t="s">
        <v>3</v>
      </c>
      <c r="F20" s="86"/>
      <c r="G20" s="89"/>
      <c r="H20" s="3" t="s">
        <v>3</v>
      </c>
      <c r="I20" s="3" t="s">
        <v>3</v>
      </c>
      <c r="J20" s="3" t="s">
        <v>3</v>
      </c>
      <c r="K20" s="62"/>
      <c r="L20" s="3" t="s">
        <v>3</v>
      </c>
      <c r="M20" s="40" t="s">
        <v>4</v>
      </c>
      <c r="N20" s="3" t="s">
        <v>3</v>
      </c>
      <c r="O20" s="3" t="s">
        <v>3</v>
      </c>
      <c r="P20" s="3" t="s">
        <v>3</v>
      </c>
      <c r="Q20" s="40" t="s">
        <v>4</v>
      </c>
      <c r="R20" s="62"/>
      <c r="S20" s="3" t="s">
        <v>3</v>
      </c>
      <c r="T20" s="3" t="s">
        <v>3</v>
      </c>
      <c r="U20" s="3" t="s">
        <v>3</v>
      </c>
      <c r="V20" s="3" t="s">
        <v>3</v>
      </c>
      <c r="W20" s="3" t="s">
        <v>3</v>
      </c>
      <c r="X20" s="94"/>
      <c r="Y20" s="95"/>
      <c r="Z20" s="95"/>
      <c r="AA20" s="95"/>
      <c r="AB20" s="95"/>
      <c r="AC20" s="96"/>
      <c r="AD20" s="40" t="s">
        <v>4</v>
      </c>
      <c r="AE20" s="3" t="s">
        <v>3</v>
      </c>
      <c r="AF20" s="62"/>
      <c r="AG20" s="3" t="s">
        <v>3</v>
      </c>
      <c r="AH20" s="2">
        <f t="shared" si="0"/>
        <v>16</v>
      </c>
      <c r="AI20" s="2">
        <v>19</v>
      </c>
    </row>
    <row r="21" spans="1:35" ht="30" x14ac:dyDescent="0.25">
      <c r="A21" s="3">
        <v>18</v>
      </c>
      <c r="B21" s="12" t="s">
        <v>33</v>
      </c>
      <c r="C21" s="3" t="s">
        <v>3</v>
      </c>
      <c r="D21" s="62"/>
      <c r="E21" s="3" t="s">
        <v>3</v>
      </c>
      <c r="F21" s="86"/>
      <c r="G21" s="89"/>
      <c r="H21" s="3" t="s">
        <v>3</v>
      </c>
      <c r="I21" s="3" t="s">
        <v>3</v>
      </c>
      <c r="J21" s="3" t="s">
        <v>3</v>
      </c>
      <c r="K21" s="62"/>
      <c r="L21" s="3" t="s">
        <v>3</v>
      </c>
      <c r="M21" s="3" t="s">
        <v>3</v>
      </c>
      <c r="N21" s="3" t="s">
        <v>3</v>
      </c>
      <c r="O21" s="3" t="s">
        <v>3</v>
      </c>
      <c r="P21" s="40" t="s">
        <v>4</v>
      </c>
      <c r="Q21" s="3" t="s">
        <v>3</v>
      </c>
      <c r="R21" s="62"/>
      <c r="S21" s="3" t="s">
        <v>3</v>
      </c>
      <c r="T21" s="3" t="s">
        <v>3</v>
      </c>
      <c r="U21" s="3" t="s">
        <v>3</v>
      </c>
      <c r="V21" s="3" t="s">
        <v>3</v>
      </c>
      <c r="W21" s="3" t="s">
        <v>3</v>
      </c>
      <c r="X21" s="94"/>
      <c r="Y21" s="95"/>
      <c r="Z21" s="95"/>
      <c r="AA21" s="95"/>
      <c r="AB21" s="95"/>
      <c r="AC21" s="96"/>
      <c r="AD21" s="3" t="s">
        <v>3</v>
      </c>
      <c r="AE21" s="3" t="s">
        <v>3</v>
      </c>
      <c r="AF21" s="62"/>
      <c r="AG21" s="40" t="s">
        <v>4</v>
      </c>
      <c r="AH21" s="2">
        <f t="shared" si="0"/>
        <v>17</v>
      </c>
      <c r="AI21" s="2">
        <v>19</v>
      </c>
    </row>
    <row r="22" spans="1:35" ht="30" x14ac:dyDescent="0.25">
      <c r="A22" s="3">
        <v>19</v>
      </c>
      <c r="B22" s="12" t="s">
        <v>34</v>
      </c>
      <c r="C22" s="3" t="s">
        <v>3</v>
      </c>
      <c r="D22" s="62"/>
      <c r="E22" s="3" t="s">
        <v>3</v>
      </c>
      <c r="F22" s="86"/>
      <c r="G22" s="89"/>
      <c r="H22" s="3" t="s">
        <v>3</v>
      </c>
      <c r="I22" s="3" t="s">
        <v>3</v>
      </c>
      <c r="J22" s="3" t="s">
        <v>3</v>
      </c>
      <c r="K22" s="62"/>
      <c r="L22" s="3" t="s">
        <v>3</v>
      </c>
      <c r="M22" s="3" t="s">
        <v>3</v>
      </c>
      <c r="N22" s="3" t="s">
        <v>3</v>
      </c>
      <c r="O22" s="3" t="s">
        <v>3</v>
      </c>
      <c r="P22" s="3" t="s">
        <v>3</v>
      </c>
      <c r="Q22" s="3" t="s">
        <v>3</v>
      </c>
      <c r="R22" s="62"/>
      <c r="S22" s="3" t="s">
        <v>3</v>
      </c>
      <c r="T22" s="3" t="s">
        <v>3</v>
      </c>
      <c r="U22" s="40" t="s">
        <v>4</v>
      </c>
      <c r="V22" s="3" t="s">
        <v>3</v>
      </c>
      <c r="W22" s="3" t="s">
        <v>3</v>
      </c>
      <c r="X22" s="94"/>
      <c r="Y22" s="95"/>
      <c r="Z22" s="95"/>
      <c r="AA22" s="95"/>
      <c r="AB22" s="95"/>
      <c r="AC22" s="96"/>
      <c r="AD22" s="3" t="s">
        <v>3</v>
      </c>
      <c r="AE22" s="3" t="s">
        <v>3</v>
      </c>
      <c r="AF22" s="62"/>
      <c r="AG22" s="3" t="s">
        <v>3</v>
      </c>
      <c r="AH22" s="2">
        <f t="shared" si="0"/>
        <v>18</v>
      </c>
      <c r="AI22" s="2">
        <v>19</v>
      </c>
    </row>
    <row r="23" spans="1:35" x14ac:dyDescent="0.25">
      <c r="A23" s="3">
        <v>20</v>
      </c>
      <c r="B23" s="12" t="s">
        <v>35</v>
      </c>
      <c r="C23" s="3" t="s">
        <v>3</v>
      </c>
      <c r="D23" s="62"/>
      <c r="E23" s="3" t="s">
        <v>3</v>
      </c>
      <c r="F23" s="86"/>
      <c r="G23" s="89"/>
      <c r="H23" s="3" t="s">
        <v>3</v>
      </c>
      <c r="I23" s="40" t="s">
        <v>4</v>
      </c>
      <c r="J23" s="40" t="s">
        <v>4</v>
      </c>
      <c r="K23" s="62"/>
      <c r="L23" s="3" t="s">
        <v>3</v>
      </c>
      <c r="M23" s="3" t="s">
        <v>3</v>
      </c>
      <c r="N23" s="3" t="s">
        <v>3</v>
      </c>
      <c r="O23" s="3" t="s">
        <v>3</v>
      </c>
      <c r="P23" s="3" t="s">
        <v>3</v>
      </c>
      <c r="Q23" s="3" t="s">
        <v>3</v>
      </c>
      <c r="R23" s="62"/>
      <c r="S23" s="3" t="s">
        <v>3</v>
      </c>
      <c r="T23" s="3" t="s">
        <v>3</v>
      </c>
      <c r="U23" s="3" t="s">
        <v>3</v>
      </c>
      <c r="V23" s="3" t="s">
        <v>3</v>
      </c>
      <c r="W23" s="3" t="s">
        <v>3</v>
      </c>
      <c r="X23" s="94"/>
      <c r="Y23" s="95"/>
      <c r="Z23" s="95"/>
      <c r="AA23" s="95"/>
      <c r="AB23" s="95"/>
      <c r="AC23" s="96"/>
      <c r="AD23" s="3" t="s">
        <v>3</v>
      </c>
      <c r="AE23" s="40" t="s">
        <v>4</v>
      </c>
      <c r="AF23" s="62"/>
      <c r="AG23" s="3" t="s">
        <v>3</v>
      </c>
      <c r="AH23" s="2">
        <f t="shared" si="0"/>
        <v>16</v>
      </c>
      <c r="AI23" s="2">
        <v>19</v>
      </c>
    </row>
    <row r="24" spans="1:35" x14ac:dyDescent="0.25">
      <c r="A24" s="3">
        <v>21</v>
      </c>
      <c r="B24" s="12" t="s">
        <v>36</v>
      </c>
      <c r="C24" s="3" t="s">
        <v>3</v>
      </c>
      <c r="D24" s="62"/>
      <c r="E24" s="3" t="s">
        <v>3</v>
      </c>
      <c r="F24" s="86"/>
      <c r="G24" s="89"/>
      <c r="H24" s="40" t="s">
        <v>4</v>
      </c>
      <c r="I24" s="3" t="s">
        <v>3</v>
      </c>
      <c r="J24" s="3" t="s">
        <v>3</v>
      </c>
      <c r="K24" s="62"/>
      <c r="L24" s="3" t="s">
        <v>3</v>
      </c>
      <c r="M24" s="3" t="s">
        <v>3</v>
      </c>
      <c r="N24" s="3" t="s">
        <v>3</v>
      </c>
      <c r="O24" s="3" t="s">
        <v>3</v>
      </c>
      <c r="P24" s="3" t="s">
        <v>3</v>
      </c>
      <c r="Q24" s="3" t="s">
        <v>3</v>
      </c>
      <c r="R24" s="62"/>
      <c r="S24" s="3" t="s">
        <v>3</v>
      </c>
      <c r="T24" s="3" t="s">
        <v>3</v>
      </c>
      <c r="U24" s="3" t="s">
        <v>3</v>
      </c>
      <c r="V24" s="3" t="s">
        <v>3</v>
      </c>
      <c r="W24" s="3" t="s">
        <v>3</v>
      </c>
      <c r="X24" s="94"/>
      <c r="Y24" s="95"/>
      <c r="Z24" s="95"/>
      <c r="AA24" s="95"/>
      <c r="AB24" s="95"/>
      <c r="AC24" s="96"/>
      <c r="AD24" s="3" t="s">
        <v>3</v>
      </c>
      <c r="AE24" s="3" t="s">
        <v>3</v>
      </c>
      <c r="AF24" s="62"/>
      <c r="AG24" s="3" t="s">
        <v>3</v>
      </c>
      <c r="AH24" s="2">
        <f t="shared" si="0"/>
        <v>18</v>
      </c>
      <c r="AI24" s="2">
        <v>19</v>
      </c>
    </row>
    <row r="25" spans="1:35" x14ac:dyDescent="0.25">
      <c r="A25" s="3">
        <v>22</v>
      </c>
      <c r="B25" s="12" t="s">
        <v>37</v>
      </c>
      <c r="C25" s="40" t="s">
        <v>4</v>
      </c>
      <c r="D25" s="62"/>
      <c r="E25" s="3" t="s">
        <v>3</v>
      </c>
      <c r="F25" s="86"/>
      <c r="G25" s="89"/>
      <c r="H25" s="3" t="s">
        <v>3</v>
      </c>
      <c r="I25" s="3" t="s">
        <v>3</v>
      </c>
      <c r="J25" s="3" t="s">
        <v>3</v>
      </c>
      <c r="K25" s="62"/>
      <c r="L25" s="3" t="s">
        <v>3</v>
      </c>
      <c r="M25" s="3" t="s">
        <v>3</v>
      </c>
      <c r="N25" s="3" t="s">
        <v>3</v>
      </c>
      <c r="O25" s="3" t="s">
        <v>3</v>
      </c>
      <c r="P25" s="3" t="s">
        <v>3</v>
      </c>
      <c r="Q25" s="40" t="s">
        <v>4</v>
      </c>
      <c r="R25" s="62"/>
      <c r="S25" s="3" t="s">
        <v>3</v>
      </c>
      <c r="T25" s="3" t="s">
        <v>3</v>
      </c>
      <c r="U25" s="3" t="s">
        <v>3</v>
      </c>
      <c r="V25" s="3" t="s">
        <v>3</v>
      </c>
      <c r="W25" s="40" t="s">
        <v>4</v>
      </c>
      <c r="X25" s="94"/>
      <c r="Y25" s="95"/>
      <c r="Z25" s="95"/>
      <c r="AA25" s="95"/>
      <c r="AB25" s="95"/>
      <c r="AC25" s="96"/>
      <c r="AD25" s="3" t="s">
        <v>3</v>
      </c>
      <c r="AE25" s="3" t="s">
        <v>3</v>
      </c>
      <c r="AF25" s="62"/>
      <c r="AG25" s="3" t="s">
        <v>3</v>
      </c>
      <c r="AH25" s="2">
        <f t="shared" si="0"/>
        <v>16</v>
      </c>
      <c r="AI25" s="2">
        <v>19</v>
      </c>
    </row>
    <row r="26" spans="1:35" x14ac:dyDescent="0.25">
      <c r="A26" s="3">
        <v>23</v>
      </c>
      <c r="B26" s="12" t="s">
        <v>38</v>
      </c>
      <c r="C26" s="3" t="s">
        <v>3</v>
      </c>
      <c r="D26" s="62"/>
      <c r="E26" s="3" t="s">
        <v>3</v>
      </c>
      <c r="F26" s="86"/>
      <c r="G26" s="89"/>
      <c r="H26" s="3" t="s">
        <v>3</v>
      </c>
      <c r="I26" s="40" t="s">
        <v>4</v>
      </c>
      <c r="J26" s="3" t="s">
        <v>3</v>
      </c>
      <c r="K26" s="62"/>
      <c r="L26" s="3" t="s">
        <v>3</v>
      </c>
      <c r="M26" s="3" t="s">
        <v>3</v>
      </c>
      <c r="N26" s="3" t="s">
        <v>3</v>
      </c>
      <c r="O26" s="3" t="s">
        <v>3</v>
      </c>
      <c r="P26" s="3" t="s">
        <v>3</v>
      </c>
      <c r="Q26" s="3" t="s">
        <v>3</v>
      </c>
      <c r="R26" s="62"/>
      <c r="S26" s="3" t="s">
        <v>3</v>
      </c>
      <c r="T26" s="40" t="s">
        <v>4</v>
      </c>
      <c r="U26" s="3" t="s">
        <v>3</v>
      </c>
      <c r="V26" s="40" t="s">
        <v>4</v>
      </c>
      <c r="W26" s="3" t="s">
        <v>3</v>
      </c>
      <c r="X26" s="94"/>
      <c r="Y26" s="95"/>
      <c r="Z26" s="95"/>
      <c r="AA26" s="95"/>
      <c r="AB26" s="95"/>
      <c r="AC26" s="96"/>
      <c r="AD26" s="3" t="s">
        <v>3</v>
      </c>
      <c r="AE26" s="3" t="s">
        <v>3</v>
      </c>
      <c r="AF26" s="62"/>
      <c r="AG26" s="40" t="s">
        <v>4</v>
      </c>
      <c r="AH26" s="2">
        <f t="shared" si="0"/>
        <v>15</v>
      </c>
      <c r="AI26" s="2">
        <v>19</v>
      </c>
    </row>
    <row r="27" spans="1:35" x14ac:dyDescent="0.25">
      <c r="A27" s="3">
        <v>24</v>
      </c>
      <c r="B27" s="12" t="s">
        <v>39</v>
      </c>
      <c r="C27" s="3" t="s">
        <v>3</v>
      </c>
      <c r="D27" s="62"/>
      <c r="E27" s="40" t="s">
        <v>4</v>
      </c>
      <c r="F27" s="86"/>
      <c r="G27" s="89"/>
      <c r="H27" s="3" t="s">
        <v>3</v>
      </c>
      <c r="I27" s="3" t="s">
        <v>3</v>
      </c>
      <c r="J27" s="3" t="s">
        <v>3</v>
      </c>
      <c r="K27" s="62"/>
      <c r="L27" s="3" t="s">
        <v>3</v>
      </c>
      <c r="M27" s="3" t="s">
        <v>3</v>
      </c>
      <c r="N27" s="3" t="s">
        <v>3</v>
      </c>
      <c r="O27" s="40" t="s">
        <v>4</v>
      </c>
      <c r="P27" s="3" t="s">
        <v>3</v>
      </c>
      <c r="Q27" s="3" t="s">
        <v>3</v>
      </c>
      <c r="R27" s="62"/>
      <c r="S27" s="40" t="s">
        <v>4</v>
      </c>
      <c r="T27" s="3" t="s">
        <v>3</v>
      </c>
      <c r="U27" s="3" t="s">
        <v>3</v>
      </c>
      <c r="V27" s="3" t="s">
        <v>3</v>
      </c>
      <c r="W27" s="3" t="s">
        <v>3</v>
      </c>
      <c r="X27" s="94"/>
      <c r="Y27" s="95"/>
      <c r="Z27" s="95"/>
      <c r="AA27" s="95"/>
      <c r="AB27" s="95"/>
      <c r="AC27" s="96"/>
      <c r="AD27" s="3" t="s">
        <v>3</v>
      </c>
      <c r="AE27" s="3" t="s">
        <v>3</v>
      </c>
      <c r="AF27" s="62"/>
      <c r="AG27" s="3" t="s">
        <v>3</v>
      </c>
      <c r="AH27" s="2">
        <f t="shared" si="0"/>
        <v>16</v>
      </c>
      <c r="AI27" s="2">
        <v>19</v>
      </c>
    </row>
    <row r="28" spans="1:35" x14ac:dyDescent="0.25">
      <c r="A28" s="3">
        <v>25</v>
      </c>
      <c r="B28" s="12" t="s">
        <v>40</v>
      </c>
      <c r="C28" s="3" t="s">
        <v>3</v>
      </c>
      <c r="D28" s="62"/>
      <c r="E28" s="3" t="s">
        <v>3</v>
      </c>
      <c r="F28" s="86"/>
      <c r="G28" s="89"/>
      <c r="H28" s="3" t="s">
        <v>3</v>
      </c>
      <c r="I28" s="3" t="s">
        <v>3</v>
      </c>
      <c r="J28" s="3" t="s">
        <v>3</v>
      </c>
      <c r="K28" s="62"/>
      <c r="L28" s="40" t="s">
        <v>4</v>
      </c>
      <c r="M28" s="3" t="s">
        <v>3</v>
      </c>
      <c r="N28" s="3" t="s">
        <v>3</v>
      </c>
      <c r="O28" s="3" t="s">
        <v>3</v>
      </c>
      <c r="P28" s="3" t="s">
        <v>3</v>
      </c>
      <c r="Q28" s="3" t="s">
        <v>3</v>
      </c>
      <c r="R28" s="62"/>
      <c r="S28" s="3" t="s">
        <v>3</v>
      </c>
      <c r="T28" s="3" t="s">
        <v>3</v>
      </c>
      <c r="U28" s="3" t="s">
        <v>3</v>
      </c>
      <c r="V28" s="3" t="s">
        <v>3</v>
      </c>
      <c r="W28" s="3" t="s">
        <v>3</v>
      </c>
      <c r="X28" s="94"/>
      <c r="Y28" s="95"/>
      <c r="Z28" s="95"/>
      <c r="AA28" s="95"/>
      <c r="AB28" s="95"/>
      <c r="AC28" s="96"/>
      <c r="AD28" s="40" t="s">
        <v>4</v>
      </c>
      <c r="AE28" s="3" t="s">
        <v>3</v>
      </c>
      <c r="AF28" s="62"/>
      <c r="AG28" s="3" t="s">
        <v>3</v>
      </c>
      <c r="AH28" s="2">
        <f t="shared" si="0"/>
        <v>17</v>
      </c>
      <c r="AI28" s="2">
        <v>19</v>
      </c>
    </row>
    <row r="29" spans="1:35" ht="30" x14ac:dyDescent="0.25">
      <c r="A29" s="3">
        <v>26</v>
      </c>
      <c r="B29" s="12" t="s">
        <v>41</v>
      </c>
      <c r="C29" s="3" t="s">
        <v>3</v>
      </c>
      <c r="D29" s="62"/>
      <c r="E29" s="3" t="s">
        <v>3</v>
      </c>
      <c r="F29" s="86"/>
      <c r="G29" s="89"/>
      <c r="H29" s="3" t="s">
        <v>3</v>
      </c>
      <c r="I29" s="3" t="s">
        <v>3</v>
      </c>
      <c r="J29" s="3" t="s">
        <v>3</v>
      </c>
      <c r="K29" s="62"/>
      <c r="L29" s="3" t="s">
        <v>3</v>
      </c>
      <c r="M29" s="3" t="s">
        <v>3</v>
      </c>
      <c r="N29" s="40" t="s">
        <v>4</v>
      </c>
      <c r="O29" s="3" t="s">
        <v>3</v>
      </c>
      <c r="P29" s="3" t="s">
        <v>3</v>
      </c>
      <c r="Q29" s="3" t="s">
        <v>3</v>
      </c>
      <c r="R29" s="62"/>
      <c r="S29" s="3" t="s">
        <v>3</v>
      </c>
      <c r="T29" s="3" t="s">
        <v>3</v>
      </c>
      <c r="U29" s="40" t="s">
        <v>4</v>
      </c>
      <c r="V29" s="3" t="s">
        <v>3</v>
      </c>
      <c r="W29" s="3" t="s">
        <v>3</v>
      </c>
      <c r="X29" s="94"/>
      <c r="Y29" s="95"/>
      <c r="Z29" s="95"/>
      <c r="AA29" s="95"/>
      <c r="AB29" s="95"/>
      <c r="AC29" s="96"/>
      <c r="AD29" s="3" t="s">
        <v>3</v>
      </c>
      <c r="AE29" s="3" t="s">
        <v>3</v>
      </c>
      <c r="AF29" s="62"/>
      <c r="AG29" s="3" t="s">
        <v>3</v>
      </c>
      <c r="AH29" s="2">
        <f t="shared" si="0"/>
        <v>17</v>
      </c>
      <c r="AI29" s="2">
        <v>19</v>
      </c>
    </row>
    <row r="30" spans="1:35" x14ac:dyDescent="0.25">
      <c r="A30" s="3">
        <v>27</v>
      </c>
      <c r="B30" s="12" t="s">
        <v>42</v>
      </c>
      <c r="C30" s="3" t="s">
        <v>3</v>
      </c>
      <c r="D30" s="62"/>
      <c r="E30" s="3" t="s">
        <v>3</v>
      </c>
      <c r="F30" s="86"/>
      <c r="G30" s="89"/>
      <c r="H30" s="3" t="s">
        <v>3</v>
      </c>
      <c r="I30" s="3" t="s">
        <v>3</v>
      </c>
      <c r="J30" s="3" t="s">
        <v>3</v>
      </c>
      <c r="K30" s="62"/>
      <c r="L30" s="3" t="s">
        <v>3</v>
      </c>
      <c r="M30" s="40" t="s">
        <v>4</v>
      </c>
      <c r="N30" s="3" t="s">
        <v>3</v>
      </c>
      <c r="O30" s="3" t="s">
        <v>3</v>
      </c>
      <c r="P30" s="3" t="s">
        <v>3</v>
      </c>
      <c r="Q30" s="40" t="s">
        <v>4</v>
      </c>
      <c r="R30" s="62"/>
      <c r="S30" s="3" t="s">
        <v>3</v>
      </c>
      <c r="T30" s="3" t="s">
        <v>3</v>
      </c>
      <c r="U30" s="3" t="s">
        <v>3</v>
      </c>
      <c r="V30" s="3" t="s">
        <v>3</v>
      </c>
      <c r="W30" s="3" t="s">
        <v>3</v>
      </c>
      <c r="X30" s="94"/>
      <c r="Y30" s="95"/>
      <c r="Z30" s="95"/>
      <c r="AA30" s="95"/>
      <c r="AB30" s="95"/>
      <c r="AC30" s="96"/>
      <c r="AD30" s="3" t="s">
        <v>3</v>
      </c>
      <c r="AE30" s="3" t="s">
        <v>3</v>
      </c>
      <c r="AF30" s="62"/>
      <c r="AG30" s="3" t="s">
        <v>3</v>
      </c>
      <c r="AH30" s="2">
        <f t="shared" si="0"/>
        <v>17</v>
      </c>
      <c r="AI30" s="2">
        <v>19</v>
      </c>
    </row>
    <row r="31" spans="1:35" ht="30" x14ac:dyDescent="0.25">
      <c r="A31" s="3">
        <v>28</v>
      </c>
      <c r="B31" s="12" t="s">
        <v>43</v>
      </c>
      <c r="C31" s="3" t="s">
        <v>3</v>
      </c>
      <c r="D31" s="62"/>
      <c r="E31" s="3" t="s">
        <v>3</v>
      </c>
      <c r="F31" s="86"/>
      <c r="G31" s="89"/>
      <c r="H31" s="3" t="s">
        <v>3</v>
      </c>
      <c r="I31" s="3" t="s">
        <v>3</v>
      </c>
      <c r="J31" s="3" t="s">
        <v>3</v>
      </c>
      <c r="K31" s="62"/>
      <c r="L31" s="3" t="s">
        <v>3</v>
      </c>
      <c r="M31" s="3" t="s">
        <v>3</v>
      </c>
      <c r="N31" s="3" t="s">
        <v>3</v>
      </c>
      <c r="O31" s="3" t="s">
        <v>3</v>
      </c>
      <c r="P31" s="40" t="s">
        <v>4</v>
      </c>
      <c r="Q31" s="3" t="s">
        <v>3</v>
      </c>
      <c r="R31" s="62"/>
      <c r="S31" s="3" t="s">
        <v>3</v>
      </c>
      <c r="T31" s="3" t="s">
        <v>3</v>
      </c>
      <c r="U31" s="3" t="s">
        <v>3</v>
      </c>
      <c r="V31" s="3" t="s">
        <v>3</v>
      </c>
      <c r="W31" s="3" t="s">
        <v>3</v>
      </c>
      <c r="X31" s="94"/>
      <c r="Y31" s="95"/>
      <c r="Z31" s="95"/>
      <c r="AA31" s="95"/>
      <c r="AB31" s="95"/>
      <c r="AC31" s="96"/>
      <c r="AD31" s="3" t="s">
        <v>3</v>
      </c>
      <c r="AE31" s="3" t="s">
        <v>3</v>
      </c>
      <c r="AF31" s="62"/>
      <c r="AG31" s="40" t="s">
        <v>4</v>
      </c>
      <c r="AH31" s="2">
        <f t="shared" si="0"/>
        <v>17</v>
      </c>
      <c r="AI31" s="2">
        <v>19</v>
      </c>
    </row>
    <row r="32" spans="1:35" x14ac:dyDescent="0.25">
      <c r="A32" s="3">
        <v>29</v>
      </c>
      <c r="B32" s="12" t="s">
        <v>44</v>
      </c>
      <c r="C32" s="3" t="s">
        <v>3</v>
      </c>
      <c r="D32" s="62"/>
      <c r="E32" s="3" t="s">
        <v>3</v>
      </c>
      <c r="F32" s="86"/>
      <c r="G32" s="89"/>
      <c r="H32" s="3" t="s">
        <v>3</v>
      </c>
      <c r="I32" s="3" t="s">
        <v>3</v>
      </c>
      <c r="J32" s="3" t="s">
        <v>3</v>
      </c>
      <c r="K32" s="62"/>
      <c r="L32" s="3" t="s">
        <v>3</v>
      </c>
      <c r="M32" s="3" t="s">
        <v>3</v>
      </c>
      <c r="N32" s="3" t="s">
        <v>3</v>
      </c>
      <c r="O32" s="3" t="s">
        <v>3</v>
      </c>
      <c r="P32" s="3" t="s">
        <v>3</v>
      </c>
      <c r="Q32" s="3" t="s">
        <v>3</v>
      </c>
      <c r="R32" s="62"/>
      <c r="S32" s="3" t="s">
        <v>3</v>
      </c>
      <c r="T32" s="3" t="s">
        <v>3</v>
      </c>
      <c r="U32" s="3" t="s">
        <v>3</v>
      </c>
      <c r="V32" s="3" t="s">
        <v>3</v>
      </c>
      <c r="W32" s="3" t="s">
        <v>3</v>
      </c>
      <c r="X32" s="94"/>
      <c r="Y32" s="95"/>
      <c r="Z32" s="95"/>
      <c r="AA32" s="95"/>
      <c r="AB32" s="95"/>
      <c r="AC32" s="96"/>
      <c r="AD32" s="3" t="s">
        <v>3</v>
      </c>
      <c r="AE32" s="3" t="s">
        <v>3</v>
      </c>
      <c r="AF32" s="62"/>
      <c r="AG32" s="3" t="s">
        <v>3</v>
      </c>
      <c r="AH32" s="2">
        <f t="shared" si="0"/>
        <v>19</v>
      </c>
      <c r="AI32" s="2">
        <v>19</v>
      </c>
    </row>
    <row r="33" spans="1:35" ht="30" x14ac:dyDescent="0.25">
      <c r="A33" s="3">
        <v>30</v>
      </c>
      <c r="B33" s="12" t="s">
        <v>45</v>
      </c>
      <c r="C33" s="3" t="s">
        <v>3</v>
      </c>
      <c r="D33" s="62"/>
      <c r="E33" s="3" t="s">
        <v>3</v>
      </c>
      <c r="F33" s="86"/>
      <c r="G33" s="89"/>
      <c r="H33" s="3" t="s">
        <v>3</v>
      </c>
      <c r="I33" s="3" t="s">
        <v>3</v>
      </c>
      <c r="J33" s="40" t="s">
        <v>4</v>
      </c>
      <c r="K33" s="62"/>
      <c r="L33" s="3" t="s">
        <v>3</v>
      </c>
      <c r="M33" s="3" t="s">
        <v>3</v>
      </c>
      <c r="N33" s="3" t="s">
        <v>3</v>
      </c>
      <c r="O33" s="3" t="s">
        <v>3</v>
      </c>
      <c r="P33" s="3" t="s">
        <v>3</v>
      </c>
      <c r="Q33" s="3" t="s">
        <v>3</v>
      </c>
      <c r="R33" s="62"/>
      <c r="S33" s="3" t="s">
        <v>3</v>
      </c>
      <c r="T33" s="3" t="s">
        <v>3</v>
      </c>
      <c r="U33" s="3" t="s">
        <v>3</v>
      </c>
      <c r="V33" s="3" t="s">
        <v>3</v>
      </c>
      <c r="W33" s="40" t="s">
        <v>4</v>
      </c>
      <c r="X33" s="94"/>
      <c r="Y33" s="95"/>
      <c r="Z33" s="95"/>
      <c r="AA33" s="95"/>
      <c r="AB33" s="95"/>
      <c r="AC33" s="96"/>
      <c r="AD33" s="3" t="s">
        <v>3</v>
      </c>
      <c r="AE33" s="40" t="s">
        <v>4</v>
      </c>
      <c r="AF33" s="62"/>
      <c r="AG33" s="3" t="s">
        <v>3</v>
      </c>
      <c r="AH33" s="2">
        <f t="shared" si="0"/>
        <v>16</v>
      </c>
      <c r="AI33" s="2">
        <v>19</v>
      </c>
    </row>
    <row r="34" spans="1:35" ht="30" x14ac:dyDescent="0.25">
      <c r="A34" s="3">
        <v>31</v>
      </c>
      <c r="B34" s="12" t="s">
        <v>46</v>
      </c>
      <c r="C34" s="3" t="s">
        <v>3</v>
      </c>
      <c r="D34" s="62"/>
      <c r="E34" s="3" t="s">
        <v>3</v>
      </c>
      <c r="F34" s="86"/>
      <c r="G34" s="89"/>
      <c r="H34" s="40" t="s">
        <v>4</v>
      </c>
      <c r="I34" s="3" t="s">
        <v>3</v>
      </c>
      <c r="J34" s="3" t="s">
        <v>3</v>
      </c>
      <c r="K34" s="62"/>
      <c r="L34" s="3" t="s">
        <v>3</v>
      </c>
      <c r="M34" s="3" t="s">
        <v>3</v>
      </c>
      <c r="N34" s="3" t="s">
        <v>3</v>
      </c>
      <c r="O34" s="3" t="s">
        <v>3</v>
      </c>
      <c r="P34" s="3" t="s">
        <v>3</v>
      </c>
      <c r="Q34" s="3" t="s">
        <v>3</v>
      </c>
      <c r="R34" s="62"/>
      <c r="S34" s="3" t="s">
        <v>3</v>
      </c>
      <c r="T34" s="40" t="s">
        <v>4</v>
      </c>
      <c r="U34" s="3" t="s">
        <v>3</v>
      </c>
      <c r="V34" s="3" t="s">
        <v>3</v>
      </c>
      <c r="W34" s="3" t="s">
        <v>3</v>
      </c>
      <c r="X34" s="94"/>
      <c r="Y34" s="95"/>
      <c r="Z34" s="95"/>
      <c r="AA34" s="95"/>
      <c r="AB34" s="95"/>
      <c r="AC34" s="96"/>
      <c r="AD34" s="3" t="s">
        <v>3</v>
      </c>
      <c r="AE34" s="3" t="s">
        <v>3</v>
      </c>
      <c r="AF34" s="62"/>
      <c r="AG34" s="3" t="s">
        <v>3</v>
      </c>
      <c r="AH34" s="2">
        <f t="shared" si="0"/>
        <v>17</v>
      </c>
      <c r="AI34" s="2">
        <v>19</v>
      </c>
    </row>
    <row r="35" spans="1:35" x14ac:dyDescent="0.25">
      <c r="A35" s="3">
        <v>32</v>
      </c>
      <c r="B35" s="12" t="s">
        <v>47</v>
      </c>
      <c r="C35" s="40" t="s">
        <v>4</v>
      </c>
      <c r="D35" s="62"/>
      <c r="E35" s="3" t="s">
        <v>3</v>
      </c>
      <c r="F35" s="86"/>
      <c r="G35" s="89"/>
      <c r="H35" s="3" t="s">
        <v>3</v>
      </c>
      <c r="I35" s="3" t="s">
        <v>3</v>
      </c>
      <c r="J35" s="3" t="s">
        <v>3</v>
      </c>
      <c r="K35" s="62"/>
      <c r="L35" s="3" t="s">
        <v>3</v>
      </c>
      <c r="M35" s="3" t="s">
        <v>3</v>
      </c>
      <c r="N35" s="3" t="s">
        <v>3</v>
      </c>
      <c r="O35" s="3" t="s">
        <v>3</v>
      </c>
      <c r="P35" s="3" t="s">
        <v>3</v>
      </c>
      <c r="Q35" s="40" t="s">
        <v>4</v>
      </c>
      <c r="R35" s="62"/>
      <c r="S35" s="40" t="s">
        <v>4</v>
      </c>
      <c r="T35" s="3" t="s">
        <v>3</v>
      </c>
      <c r="U35" s="3" t="s">
        <v>3</v>
      </c>
      <c r="V35" s="3" t="s">
        <v>3</v>
      </c>
      <c r="W35" s="3" t="s">
        <v>3</v>
      </c>
      <c r="X35" s="94"/>
      <c r="Y35" s="95"/>
      <c r="Z35" s="95"/>
      <c r="AA35" s="95"/>
      <c r="AB35" s="95"/>
      <c r="AC35" s="96"/>
      <c r="AD35" s="3" t="s">
        <v>3</v>
      </c>
      <c r="AE35" s="3" t="s">
        <v>3</v>
      </c>
      <c r="AF35" s="62"/>
      <c r="AG35" s="3" t="s">
        <v>3</v>
      </c>
      <c r="AH35" s="2">
        <f t="shared" si="0"/>
        <v>16</v>
      </c>
      <c r="AI35" s="2">
        <v>19</v>
      </c>
    </row>
    <row r="36" spans="1:35" x14ac:dyDescent="0.25">
      <c r="A36" s="3">
        <v>33</v>
      </c>
      <c r="B36" s="12" t="s">
        <v>48</v>
      </c>
      <c r="C36" s="3" t="s">
        <v>3</v>
      </c>
      <c r="D36" s="62"/>
      <c r="E36" s="3" t="s">
        <v>3</v>
      </c>
      <c r="F36" s="86"/>
      <c r="G36" s="89"/>
      <c r="H36" s="3" t="s">
        <v>3</v>
      </c>
      <c r="I36" s="40" t="s">
        <v>4</v>
      </c>
      <c r="J36" s="3" t="s">
        <v>3</v>
      </c>
      <c r="K36" s="62"/>
      <c r="L36" s="3" t="s">
        <v>3</v>
      </c>
      <c r="M36" s="3" t="s">
        <v>3</v>
      </c>
      <c r="N36" s="3" t="s">
        <v>3</v>
      </c>
      <c r="O36" s="3" t="s">
        <v>3</v>
      </c>
      <c r="P36" s="3" t="s">
        <v>3</v>
      </c>
      <c r="Q36" s="3" t="s">
        <v>3</v>
      </c>
      <c r="R36" s="62"/>
      <c r="S36" s="3" t="s">
        <v>3</v>
      </c>
      <c r="T36" s="3" t="s">
        <v>3</v>
      </c>
      <c r="U36" s="40" t="s">
        <v>4</v>
      </c>
      <c r="V36" s="40" t="s">
        <v>4</v>
      </c>
      <c r="W36" s="3" t="s">
        <v>3</v>
      </c>
      <c r="X36" s="94"/>
      <c r="Y36" s="95"/>
      <c r="Z36" s="95"/>
      <c r="AA36" s="95"/>
      <c r="AB36" s="95"/>
      <c r="AC36" s="96"/>
      <c r="AD36" s="40" t="s">
        <v>4</v>
      </c>
      <c r="AE36" s="3" t="s">
        <v>3</v>
      </c>
      <c r="AF36" s="62"/>
      <c r="AG36" s="40" t="s">
        <v>4</v>
      </c>
      <c r="AH36" s="2">
        <f t="shared" si="0"/>
        <v>14</v>
      </c>
      <c r="AI36" s="2">
        <v>19</v>
      </c>
    </row>
    <row r="37" spans="1:35" ht="30" x14ac:dyDescent="0.25">
      <c r="A37" s="3">
        <v>34</v>
      </c>
      <c r="B37" s="12" t="s">
        <v>49</v>
      </c>
      <c r="C37" s="3" t="s">
        <v>3</v>
      </c>
      <c r="D37" s="62"/>
      <c r="E37" s="40" t="s">
        <v>4</v>
      </c>
      <c r="F37" s="86"/>
      <c r="G37" s="89"/>
      <c r="H37" s="3" t="s">
        <v>3</v>
      </c>
      <c r="I37" s="3" t="s">
        <v>3</v>
      </c>
      <c r="J37" s="3" t="s">
        <v>3</v>
      </c>
      <c r="K37" s="62"/>
      <c r="L37" s="3" t="s">
        <v>3</v>
      </c>
      <c r="M37" s="3" t="s">
        <v>3</v>
      </c>
      <c r="N37" s="3" t="s">
        <v>3</v>
      </c>
      <c r="O37" s="40" t="s">
        <v>4</v>
      </c>
      <c r="P37" s="3" t="s">
        <v>3</v>
      </c>
      <c r="Q37" s="3" t="s">
        <v>3</v>
      </c>
      <c r="R37" s="62"/>
      <c r="S37" s="3" t="s">
        <v>3</v>
      </c>
      <c r="T37" s="3" t="s">
        <v>3</v>
      </c>
      <c r="U37" s="3" t="s">
        <v>3</v>
      </c>
      <c r="V37" s="3" t="s">
        <v>3</v>
      </c>
      <c r="W37" s="3" t="s">
        <v>3</v>
      </c>
      <c r="X37" s="94"/>
      <c r="Y37" s="95"/>
      <c r="Z37" s="95"/>
      <c r="AA37" s="95"/>
      <c r="AB37" s="95"/>
      <c r="AC37" s="96"/>
      <c r="AD37" s="3" t="s">
        <v>3</v>
      </c>
      <c r="AE37" s="3" t="s">
        <v>3</v>
      </c>
      <c r="AF37" s="62"/>
      <c r="AG37" s="3" t="s">
        <v>3</v>
      </c>
      <c r="AH37" s="2">
        <f t="shared" si="0"/>
        <v>17</v>
      </c>
      <c r="AI37" s="2">
        <v>19</v>
      </c>
    </row>
    <row r="38" spans="1:35" ht="30" x14ac:dyDescent="0.25">
      <c r="A38" s="3">
        <v>35</v>
      </c>
      <c r="B38" s="12" t="s">
        <v>50</v>
      </c>
      <c r="C38" s="3" t="s">
        <v>3</v>
      </c>
      <c r="D38" s="62"/>
      <c r="E38" s="3" t="s">
        <v>3</v>
      </c>
      <c r="F38" s="86"/>
      <c r="G38" s="89"/>
      <c r="H38" s="3" t="s">
        <v>3</v>
      </c>
      <c r="I38" s="3" t="s">
        <v>3</v>
      </c>
      <c r="J38" s="3" t="s">
        <v>3</v>
      </c>
      <c r="K38" s="62"/>
      <c r="L38" s="40" t="s">
        <v>4</v>
      </c>
      <c r="M38" s="3" t="s">
        <v>3</v>
      </c>
      <c r="N38" s="3" t="s">
        <v>3</v>
      </c>
      <c r="O38" s="3" t="s">
        <v>3</v>
      </c>
      <c r="P38" s="40" t="s">
        <v>4</v>
      </c>
      <c r="Q38" s="3" t="s">
        <v>3</v>
      </c>
      <c r="R38" s="62"/>
      <c r="S38" s="3" t="s">
        <v>3</v>
      </c>
      <c r="T38" s="3" t="s">
        <v>3</v>
      </c>
      <c r="U38" s="3" t="s">
        <v>3</v>
      </c>
      <c r="V38" s="3" t="s">
        <v>3</v>
      </c>
      <c r="W38" s="3" t="s">
        <v>3</v>
      </c>
      <c r="X38" s="94"/>
      <c r="Y38" s="95"/>
      <c r="Z38" s="95"/>
      <c r="AA38" s="95"/>
      <c r="AB38" s="95"/>
      <c r="AC38" s="96"/>
      <c r="AD38" s="3" t="s">
        <v>3</v>
      </c>
      <c r="AE38" s="3" t="s">
        <v>3</v>
      </c>
      <c r="AF38" s="62"/>
      <c r="AG38" s="3" t="s">
        <v>3</v>
      </c>
      <c r="AH38" s="2">
        <f t="shared" si="0"/>
        <v>17</v>
      </c>
      <c r="AI38" s="2">
        <v>19</v>
      </c>
    </row>
    <row r="39" spans="1:35" x14ac:dyDescent="0.25">
      <c r="A39" s="3">
        <v>36</v>
      </c>
      <c r="B39" s="12" t="s">
        <v>51</v>
      </c>
      <c r="C39" s="3" t="s">
        <v>3</v>
      </c>
      <c r="D39" s="62"/>
      <c r="E39" s="3" t="s">
        <v>3</v>
      </c>
      <c r="F39" s="86"/>
      <c r="G39" s="89"/>
      <c r="H39" s="3" t="s">
        <v>3</v>
      </c>
      <c r="I39" s="3" t="s">
        <v>3</v>
      </c>
      <c r="J39" s="3" t="s">
        <v>3</v>
      </c>
      <c r="K39" s="62"/>
      <c r="L39" s="3" t="s">
        <v>3</v>
      </c>
      <c r="M39" s="3" t="s">
        <v>3</v>
      </c>
      <c r="N39" s="40" t="s">
        <v>4</v>
      </c>
      <c r="O39" s="3" t="s">
        <v>3</v>
      </c>
      <c r="P39" s="3" t="s">
        <v>3</v>
      </c>
      <c r="Q39" s="3" t="s">
        <v>3</v>
      </c>
      <c r="R39" s="62"/>
      <c r="S39" s="3" t="s">
        <v>3</v>
      </c>
      <c r="T39" s="3" t="s">
        <v>3</v>
      </c>
      <c r="U39" s="3" t="s">
        <v>3</v>
      </c>
      <c r="V39" s="3" t="s">
        <v>3</v>
      </c>
      <c r="W39" s="3" t="s">
        <v>3</v>
      </c>
      <c r="X39" s="94"/>
      <c r="Y39" s="95"/>
      <c r="Z39" s="95"/>
      <c r="AA39" s="95"/>
      <c r="AB39" s="95"/>
      <c r="AC39" s="96"/>
      <c r="AD39" s="3" t="s">
        <v>3</v>
      </c>
      <c r="AE39" s="3" t="s">
        <v>3</v>
      </c>
      <c r="AF39" s="62"/>
      <c r="AG39" s="3" t="s">
        <v>3</v>
      </c>
      <c r="AH39" s="2">
        <f t="shared" si="0"/>
        <v>18</v>
      </c>
      <c r="AI39" s="2">
        <v>19</v>
      </c>
    </row>
    <row r="40" spans="1:35" x14ac:dyDescent="0.25">
      <c r="A40" s="3">
        <v>37</v>
      </c>
      <c r="B40" s="12" t="s">
        <v>52</v>
      </c>
      <c r="C40" s="3" t="s">
        <v>3</v>
      </c>
      <c r="D40" s="62"/>
      <c r="E40" s="3" t="s">
        <v>3</v>
      </c>
      <c r="F40" s="86"/>
      <c r="G40" s="89"/>
      <c r="H40" s="3" t="s">
        <v>3</v>
      </c>
      <c r="I40" s="3" t="s">
        <v>3</v>
      </c>
      <c r="J40" s="3" t="s">
        <v>3</v>
      </c>
      <c r="K40" s="62"/>
      <c r="L40" s="3" t="s">
        <v>3</v>
      </c>
      <c r="M40" s="40" t="s">
        <v>4</v>
      </c>
      <c r="N40" s="3" t="s">
        <v>3</v>
      </c>
      <c r="O40" s="3" t="s">
        <v>3</v>
      </c>
      <c r="P40" s="3" t="s">
        <v>3</v>
      </c>
      <c r="Q40" s="40" t="s">
        <v>4</v>
      </c>
      <c r="R40" s="62"/>
      <c r="S40" s="3" t="s">
        <v>3</v>
      </c>
      <c r="T40" s="3" t="s">
        <v>3</v>
      </c>
      <c r="U40" s="3" t="s">
        <v>3</v>
      </c>
      <c r="V40" s="3" t="s">
        <v>3</v>
      </c>
      <c r="W40" s="3" t="s">
        <v>3</v>
      </c>
      <c r="X40" s="94"/>
      <c r="Y40" s="95"/>
      <c r="Z40" s="95"/>
      <c r="AA40" s="95"/>
      <c r="AB40" s="95"/>
      <c r="AC40" s="96"/>
      <c r="AD40" s="3" t="s">
        <v>3</v>
      </c>
      <c r="AE40" s="3" t="s">
        <v>3</v>
      </c>
      <c r="AF40" s="62"/>
      <c r="AG40" s="3" t="s">
        <v>3</v>
      </c>
      <c r="AH40" s="2">
        <f t="shared" si="0"/>
        <v>17</v>
      </c>
      <c r="AI40" s="2">
        <v>19</v>
      </c>
    </row>
    <row r="41" spans="1:35" x14ac:dyDescent="0.25">
      <c r="A41" s="3">
        <v>38</v>
      </c>
      <c r="B41" s="12" t="s">
        <v>53</v>
      </c>
      <c r="C41" s="3" t="s">
        <v>3</v>
      </c>
      <c r="D41" s="62"/>
      <c r="E41" s="3" t="s">
        <v>3</v>
      </c>
      <c r="F41" s="86"/>
      <c r="G41" s="89"/>
      <c r="H41" s="40" t="s">
        <v>4</v>
      </c>
      <c r="I41" s="3" t="s">
        <v>3</v>
      </c>
      <c r="J41" s="3" t="s">
        <v>3</v>
      </c>
      <c r="K41" s="62"/>
      <c r="L41" s="3" t="s">
        <v>3</v>
      </c>
      <c r="M41" s="3" t="s">
        <v>3</v>
      </c>
      <c r="N41" s="3" t="s">
        <v>3</v>
      </c>
      <c r="O41" s="3" t="s">
        <v>3</v>
      </c>
      <c r="P41" s="3" t="s">
        <v>3</v>
      </c>
      <c r="Q41" s="3" t="s">
        <v>3</v>
      </c>
      <c r="R41" s="62"/>
      <c r="S41" s="3" t="s">
        <v>3</v>
      </c>
      <c r="T41" s="3" t="s">
        <v>3</v>
      </c>
      <c r="U41" s="3" t="s">
        <v>3</v>
      </c>
      <c r="V41" s="3" t="s">
        <v>3</v>
      </c>
      <c r="W41" s="40" t="s">
        <v>4</v>
      </c>
      <c r="X41" s="94"/>
      <c r="Y41" s="95"/>
      <c r="Z41" s="95"/>
      <c r="AA41" s="95"/>
      <c r="AB41" s="95"/>
      <c r="AC41" s="96"/>
      <c r="AD41" s="3" t="s">
        <v>3</v>
      </c>
      <c r="AE41" s="3" t="s">
        <v>3</v>
      </c>
      <c r="AF41" s="62"/>
      <c r="AG41" s="40" t="s">
        <v>4</v>
      </c>
      <c r="AH41" s="2">
        <f t="shared" si="0"/>
        <v>16</v>
      </c>
      <c r="AI41" s="2">
        <v>19</v>
      </c>
    </row>
    <row r="42" spans="1:35" x14ac:dyDescent="0.25">
      <c r="A42" s="3">
        <v>39</v>
      </c>
      <c r="B42" s="12" t="s">
        <v>54</v>
      </c>
      <c r="C42" s="3" t="s">
        <v>3</v>
      </c>
      <c r="D42" s="62"/>
      <c r="E42" s="3" t="s">
        <v>3</v>
      </c>
      <c r="F42" s="86"/>
      <c r="G42" s="89"/>
      <c r="H42" s="3" t="s">
        <v>3</v>
      </c>
      <c r="I42" s="3" t="s">
        <v>3</v>
      </c>
      <c r="J42" s="3" t="s">
        <v>3</v>
      </c>
      <c r="K42" s="62"/>
      <c r="L42" s="3" t="s">
        <v>3</v>
      </c>
      <c r="M42" s="3" t="s">
        <v>3</v>
      </c>
      <c r="N42" s="3" t="s">
        <v>3</v>
      </c>
      <c r="O42" s="3" t="s">
        <v>3</v>
      </c>
      <c r="P42" s="3" t="s">
        <v>3</v>
      </c>
      <c r="Q42" s="3" t="s">
        <v>3</v>
      </c>
      <c r="R42" s="62"/>
      <c r="S42" s="3" t="s">
        <v>3</v>
      </c>
      <c r="T42" s="40" t="s">
        <v>4</v>
      </c>
      <c r="U42" s="3" t="s">
        <v>3</v>
      </c>
      <c r="V42" s="3" t="s">
        <v>3</v>
      </c>
      <c r="W42" s="3" t="s">
        <v>3</v>
      </c>
      <c r="X42" s="94"/>
      <c r="Y42" s="95"/>
      <c r="Z42" s="95"/>
      <c r="AA42" s="95"/>
      <c r="AB42" s="95"/>
      <c r="AC42" s="96"/>
      <c r="AD42" s="3" t="s">
        <v>3</v>
      </c>
      <c r="AE42" s="3" t="s">
        <v>3</v>
      </c>
      <c r="AF42" s="62"/>
      <c r="AG42" s="3" t="s">
        <v>3</v>
      </c>
      <c r="AH42" s="2">
        <f t="shared" si="0"/>
        <v>18</v>
      </c>
      <c r="AI42" s="2">
        <v>19</v>
      </c>
    </row>
    <row r="43" spans="1:35" x14ac:dyDescent="0.25">
      <c r="A43" s="3">
        <v>40</v>
      </c>
      <c r="B43" s="12" t="s">
        <v>55</v>
      </c>
      <c r="C43" s="3" t="s">
        <v>3</v>
      </c>
      <c r="D43" s="62"/>
      <c r="E43" s="3" t="s">
        <v>3</v>
      </c>
      <c r="F43" s="86"/>
      <c r="G43" s="89"/>
      <c r="H43" s="3" t="s">
        <v>3</v>
      </c>
      <c r="I43" s="3" t="s">
        <v>3</v>
      </c>
      <c r="J43" s="40" t="s">
        <v>4</v>
      </c>
      <c r="K43" s="62"/>
      <c r="L43" s="3" t="s">
        <v>3</v>
      </c>
      <c r="M43" s="3" t="s">
        <v>3</v>
      </c>
      <c r="N43" s="3" t="s">
        <v>3</v>
      </c>
      <c r="O43" s="3" t="s">
        <v>3</v>
      </c>
      <c r="P43" s="3" t="s">
        <v>3</v>
      </c>
      <c r="Q43" s="3" t="s">
        <v>3</v>
      </c>
      <c r="R43" s="62"/>
      <c r="S43" s="40" t="s">
        <v>4</v>
      </c>
      <c r="T43" s="3" t="s">
        <v>3</v>
      </c>
      <c r="U43" s="40" t="s">
        <v>4</v>
      </c>
      <c r="V43" s="3" t="s">
        <v>3</v>
      </c>
      <c r="W43" s="3" t="s">
        <v>3</v>
      </c>
      <c r="X43" s="94"/>
      <c r="Y43" s="95"/>
      <c r="Z43" s="95"/>
      <c r="AA43" s="95"/>
      <c r="AB43" s="95"/>
      <c r="AC43" s="96"/>
      <c r="AD43" s="3" t="s">
        <v>3</v>
      </c>
      <c r="AE43" s="40" t="s">
        <v>4</v>
      </c>
      <c r="AF43" s="62"/>
      <c r="AG43" s="3" t="s">
        <v>3</v>
      </c>
      <c r="AH43" s="2">
        <f t="shared" si="0"/>
        <v>15</v>
      </c>
      <c r="AI43" s="2">
        <v>19</v>
      </c>
    </row>
    <row r="44" spans="1:35" x14ac:dyDescent="0.25">
      <c r="A44" s="3">
        <v>41</v>
      </c>
      <c r="B44" s="12" t="s">
        <v>56</v>
      </c>
      <c r="C44" s="3" t="s">
        <v>3</v>
      </c>
      <c r="D44" s="62"/>
      <c r="E44" s="3" t="s">
        <v>3</v>
      </c>
      <c r="F44" s="86"/>
      <c r="G44" s="89"/>
      <c r="H44" s="40" t="s">
        <v>4</v>
      </c>
      <c r="I44" s="3" t="s">
        <v>3</v>
      </c>
      <c r="J44" s="3" t="s">
        <v>3</v>
      </c>
      <c r="K44" s="62"/>
      <c r="L44" s="3" t="s">
        <v>3</v>
      </c>
      <c r="M44" s="3" t="s">
        <v>3</v>
      </c>
      <c r="N44" s="3" t="s">
        <v>3</v>
      </c>
      <c r="O44" s="3" t="s">
        <v>3</v>
      </c>
      <c r="P44" s="3" t="s">
        <v>3</v>
      </c>
      <c r="Q44" s="3" t="s">
        <v>3</v>
      </c>
      <c r="R44" s="62"/>
      <c r="S44" s="3" t="s">
        <v>3</v>
      </c>
      <c r="T44" s="3" t="s">
        <v>3</v>
      </c>
      <c r="U44" s="3" t="s">
        <v>3</v>
      </c>
      <c r="V44" s="3" t="s">
        <v>3</v>
      </c>
      <c r="W44" s="3" t="s">
        <v>3</v>
      </c>
      <c r="X44" s="94"/>
      <c r="Y44" s="95"/>
      <c r="Z44" s="95"/>
      <c r="AA44" s="95"/>
      <c r="AB44" s="95"/>
      <c r="AC44" s="96"/>
      <c r="AD44" s="40" t="s">
        <v>4</v>
      </c>
      <c r="AE44" s="3" t="s">
        <v>3</v>
      </c>
      <c r="AF44" s="62"/>
      <c r="AG44" s="3" t="s">
        <v>3</v>
      </c>
      <c r="AH44" s="2">
        <f t="shared" si="0"/>
        <v>17</v>
      </c>
      <c r="AI44" s="2">
        <v>19</v>
      </c>
    </row>
    <row r="45" spans="1:35" x14ac:dyDescent="0.25">
      <c r="A45" s="3">
        <v>42</v>
      </c>
      <c r="B45" s="12" t="s">
        <v>57</v>
      </c>
      <c r="C45" s="40" t="s">
        <v>4</v>
      </c>
      <c r="D45" s="62"/>
      <c r="E45" s="3" t="s">
        <v>3</v>
      </c>
      <c r="F45" s="86"/>
      <c r="G45" s="89"/>
      <c r="H45" s="3" t="s">
        <v>3</v>
      </c>
      <c r="I45" s="3" t="s">
        <v>3</v>
      </c>
      <c r="J45" s="3" t="s">
        <v>3</v>
      </c>
      <c r="K45" s="62"/>
      <c r="L45" s="3" t="s">
        <v>3</v>
      </c>
      <c r="M45" s="3" t="s">
        <v>3</v>
      </c>
      <c r="N45" s="3" t="s">
        <v>3</v>
      </c>
      <c r="O45" s="3" t="s">
        <v>3</v>
      </c>
      <c r="P45" s="3" t="s">
        <v>3</v>
      </c>
      <c r="Q45" s="40" t="s">
        <v>4</v>
      </c>
      <c r="R45" s="62"/>
      <c r="S45" s="3" t="s">
        <v>3</v>
      </c>
      <c r="T45" s="3" t="s">
        <v>3</v>
      </c>
      <c r="U45" s="3" t="s">
        <v>3</v>
      </c>
      <c r="V45" s="3" t="s">
        <v>3</v>
      </c>
      <c r="W45" s="3" t="s">
        <v>3</v>
      </c>
      <c r="X45" s="94"/>
      <c r="Y45" s="95"/>
      <c r="Z45" s="95"/>
      <c r="AA45" s="95"/>
      <c r="AB45" s="95"/>
      <c r="AC45" s="96"/>
      <c r="AD45" s="3" t="s">
        <v>3</v>
      </c>
      <c r="AE45" s="3" t="s">
        <v>3</v>
      </c>
      <c r="AF45" s="62"/>
      <c r="AG45" s="3" t="s">
        <v>3</v>
      </c>
      <c r="AH45" s="2">
        <f t="shared" si="0"/>
        <v>17</v>
      </c>
      <c r="AI45" s="2">
        <v>19</v>
      </c>
    </row>
    <row r="46" spans="1:35" x14ac:dyDescent="0.25">
      <c r="A46" s="3">
        <v>43</v>
      </c>
      <c r="B46" s="12" t="s">
        <v>58</v>
      </c>
      <c r="C46" s="3" t="s">
        <v>3</v>
      </c>
      <c r="D46" s="62"/>
      <c r="E46" s="3" t="s">
        <v>3</v>
      </c>
      <c r="F46" s="86"/>
      <c r="G46" s="89"/>
      <c r="H46" s="3" t="s">
        <v>3</v>
      </c>
      <c r="I46" s="40" t="s">
        <v>4</v>
      </c>
      <c r="J46" s="3" t="s">
        <v>3</v>
      </c>
      <c r="K46" s="62"/>
      <c r="L46" s="3" t="s">
        <v>3</v>
      </c>
      <c r="M46" s="3" t="s">
        <v>3</v>
      </c>
      <c r="N46" s="3" t="s">
        <v>3</v>
      </c>
      <c r="O46" s="3" t="s">
        <v>3</v>
      </c>
      <c r="P46" s="3" t="s">
        <v>3</v>
      </c>
      <c r="Q46" s="3" t="s">
        <v>3</v>
      </c>
      <c r="R46" s="62"/>
      <c r="S46" s="3" t="s">
        <v>3</v>
      </c>
      <c r="T46" s="3" t="s">
        <v>3</v>
      </c>
      <c r="U46" s="3" t="s">
        <v>3</v>
      </c>
      <c r="V46" s="40" t="s">
        <v>4</v>
      </c>
      <c r="W46" s="3" t="s">
        <v>3</v>
      </c>
      <c r="X46" s="94"/>
      <c r="Y46" s="95"/>
      <c r="Z46" s="95"/>
      <c r="AA46" s="95"/>
      <c r="AB46" s="95"/>
      <c r="AC46" s="96"/>
      <c r="AD46" s="3" t="s">
        <v>3</v>
      </c>
      <c r="AE46" s="3" t="s">
        <v>3</v>
      </c>
      <c r="AF46" s="62"/>
      <c r="AG46" s="40" t="s">
        <v>4</v>
      </c>
      <c r="AH46" s="2">
        <f t="shared" si="0"/>
        <v>16</v>
      </c>
      <c r="AI46" s="2">
        <v>19</v>
      </c>
    </row>
    <row r="47" spans="1:35" x14ac:dyDescent="0.25">
      <c r="A47" s="3">
        <v>44</v>
      </c>
      <c r="B47" s="12" t="s">
        <v>59</v>
      </c>
      <c r="C47" s="3" t="s">
        <v>3</v>
      </c>
      <c r="D47" s="62"/>
      <c r="E47" s="40" t="s">
        <v>4</v>
      </c>
      <c r="F47" s="86"/>
      <c r="G47" s="89"/>
      <c r="H47" s="3" t="s">
        <v>3</v>
      </c>
      <c r="I47" s="3" t="s">
        <v>3</v>
      </c>
      <c r="J47" s="3" t="s">
        <v>3</v>
      </c>
      <c r="K47" s="62"/>
      <c r="L47" s="3" t="s">
        <v>3</v>
      </c>
      <c r="M47" s="3" t="s">
        <v>3</v>
      </c>
      <c r="N47" s="3" t="s">
        <v>3</v>
      </c>
      <c r="O47" s="40" t="s">
        <v>4</v>
      </c>
      <c r="P47" s="3" t="s">
        <v>3</v>
      </c>
      <c r="Q47" s="3" t="s">
        <v>3</v>
      </c>
      <c r="R47" s="62"/>
      <c r="S47" s="3" t="s">
        <v>3</v>
      </c>
      <c r="T47" s="3" t="s">
        <v>3</v>
      </c>
      <c r="U47" s="3" t="s">
        <v>3</v>
      </c>
      <c r="V47" s="3" t="s">
        <v>3</v>
      </c>
      <c r="W47" s="3" t="s">
        <v>3</v>
      </c>
      <c r="X47" s="94"/>
      <c r="Y47" s="95"/>
      <c r="Z47" s="95"/>
      <c r="AA47" s="95"/>
      <c r="AB47" s="95"/>
      <c r="AC47" s="96"/>
      <c r="AD47" s="3" t="s">
        <v>3</v>
      </c>
      <c r="AE47" s="3" t="s">
        <v>3</v>
      </c>
      <c r="AF47" s="62"/>
      <c r="AG47" s="3" t="s">
        <v>3</v>
      </c>
      <c r="AH47" s="2">
        <f t="shared" si="0"/>
        <v>17</v>
      </c>
      <c r="AI47" s="2">
        <v>19</v>
      </c>
    </row>
    <row r="48" spans="1:35" x14ac:dyDescent="0.25">
      <c r="A48" s="3">
        <v>45</v>
      </c>
      <c r="B48" s="12" t="s">
        <v>60</v>
      </c>
      <c r="C48" s="3" t="s">
        <v>3</v>
      </c>
      <c r="D48" s="62"/>
      <c r="E48" s="3" t="s">
        <v>3</v>
      </c>
      <c r="F48" s="86"/>
      <c r="G48" s="89"/>
      <c r="H48" s="3" t="s">
        <v>3</v>
      </c>
      <c r="I48" s="3" t="s">
        <v>3</v>
      </c>
      <c r="J48" s="3" t="s">
        <v>3</v>
      </c>
      <c r="K48" s="62"/>
      <c r="L48" s="40" t="s">
        <v>4</v>
      </c>
      <c r="M48" s="3" t="s">
        <v>3</v>
      </c>
      <c r="N48" s="3" t="s">
        <v>3</v>
      </c>
      <c r="O48" s="3" t="s">
        <v>3</v>
      </c>
      <c r="P48" s="40" t="s">
        <v>4</v>
      </c>
      <c r="Q48" s="3" t="s">
        <v>3</v>
      </c>
      <c r="R48" s="62"/>
      <c r="S48" s="3" t="s">
        <v>3</v>
      </c>
      <c r="T48" s="3" t="s">
        <v>3</v>
      </c>
      <c r="U48" s="3" t="s">
        <v>3</v>
      </c>
      <c r="V48" s="3" t="s">
        <v>3</v>
      </c>
      <c r="W48" s="40" t="s">
        <v>4</v>
      </c>
      <c r="X48" s="94"/>
      <c r="Y48" s="95"/>
      <c r="Z48" s="95"/>
      <c r="AA48" s="95"/>
      <c r="AB48" s="95"/>
      <c r="AC48" s="96"/>
      <c r="AD48" s="3" t="s">
        <v>3</v>
      </c>
      <c r="AE48" s="3" t="s">
        <v>3</v>
      </c>
      <c r="AF48" s="62"/>
      <c r="AG48" s="3" t="s">
        <v>3</v>
      </c>
      <c r="AH48" s="2">
        <f t="shared" si="0"/>
        <v>16</v>
      </c>
      <c r="AI48" s="2">
        <v>19</v>
      </c>
    </row>
    <row r="49" spans="1:35" x14ac:dyDescent="0.25">
      <c r="A49" s="3">
        <v>46</v>
      </c>
      <c r="B49" s="12" t="s">
        <v>61</v>
      </c>
      <c r="C49" s="3" t="s">
        <v>3</v>
      </c>
      <c r="D49" s="62"/>
      <c r="E49" s="3" t="s">
        <v>3</v>
      </c>
      <c r="F49" s="86"/>
      <c r="G49" s="89"/>
      <c r="H49" s="3" t="s">
        <v>3</v>
      </c>
      <c r="I49" s="3" t="s">
        <v>3</v>
      </c>
      <c r="J49" s="3" t="s">
        <v>3</v>
      </c>
      <c r="K49" s="62"/>
      <c r="L49" s="3" t="s">
        <v>3</v>
      </c>
      <c r="M49" s="3" t="s">
        <v>3</v>
      </c>
      <c r="N49" s="40" t="s">
        <v>4</v>
      </c>
      <c r="O49" s="3" t="s">
        <v>3</v>
      </c>
      <c r="P49" s="3" t="s">
        <v>3</v>
      </c>
      <c r="Q49" s="3" t="s">
        <v>3</v>
      </c>
      <c r="R49" s="62"/>
      <c r="S49" s="3" t="s">
        <v>3</v>
      </c>
      <c r="T49" s="3" t="s">
        <v>3</v>
      </c>
      <c r="U49" s="3" t="s">
        <v>3</v>
      </c>
      <c r="V49" s="3" t="s">
        <v>3</v>
      </c>
      <c r="W49" s="3" t="s">
        <v>3</v>
      </c>
      <c r="X49" s="94"/>
      <c r="Y49" s="95"/>
      <c r="Z49" s="95"/>
      <c r="AA49" s="95"/>
      <c r="AB49" s="95"/>
      <c r="AC49" s="96"/>
      <c r="AD49" s="3" t="s">
        <v>3</v>
      </c>
      <c r="AE49" s="3" t="s">
        <v>3</v>
      </c>
      <c r="AF49" s="62"/>
      <c r="AG49" s="3" t="s">
        <v>3</v>
      </c>
      <c r="AH49" s="2">
        <f t="shared" si="0"/>
        <v>18</v>
      </c>
      <c r="AI49" s="2">
        <v>19</v>
      </c>
    </row>
    <row r="50" spans="1:35" ht="30" x14ac:dyDescent="0.25">
      <c r="A50" s="3">
        <v>47</v>
      </c>
      <c r="B50" s="12" t="s">
        <v>62</v>
      </c>
      <c r="C50" s="3" t="s">
        <v>3</v>
      </c>
      <c r="D50" s="62"/>
      <c r="E50" s="3" t="s">
        <v>3</v>
      </c>
      <c r="F50" s="86"/>
      <c r="G50" s="89"/>
      <c r="H50" s="3" t="s">
        <v>3</v>
      </c>
      <c r="I50" s="3" t="s">
        <v>3</v>
      </c>
      <c r="J50" s="3" t="s">
        <v>3</v>
      </c>
      <c r="K50" s="62"/>
      <c r="L50" s="3" t="s">
        <v>3</v>
      </c>
      <c r="M50" s="40" t="s">
        <v>4</v>
      </c>
      <c r="N50" s="3" t="s">
        <v>3</v>
      </c>
      <c r="O50" s="3" t="s">
        <v>3</v>
      </c>
      <c r="P50" s="3" t="s">
        <v>3</v>
      </c>
      <c r="Q50" s="40" t="s">
        <v>4</v>
      </c>
      <c r="R50" s="62"/>
      <c r="S50" s="3" t="s">
        <v>3</v>
      </c>
      <c r="T50" s="40" t="s">
        <v>4</v>
      </c>
      <c r="U50" s="40" t="s">
        <v>4</v>
      </c>
      <c r="V50" s="3" t="s">
        <v>3</v>
      </c>
      <c r="W50" s="3" t="s">
        <v>3</v>
      </c>
      <c r="X50" s="94"/>
      <c r="Y50" s="95"/>
      <c r="Z50" s="95"/>
      <c r="AA50" s="95"/>
      <c r="AB50" s="95"/>
      <c r="AC50" s="96"/>
      <c r="AD50" s="3" t="s">
        <v>3</v>
      </c>
      <c r="AE50" s="3" t="s">
        <v>3</v>
      </c>
      <c r="AF50" s="62"/>
      <c r="AG50" s="3" t="s">
        <v>3</v>
      </c>
      <c r="AH50" s="2">
        <f t="shared" si="0"/>
        <v>15</v>
      </c>
      <c r="AI50" s="2">
        <v>19</v>
      </c>
    </row>
    <row r="51" spans="1:35" x14ac:dyDescent="0.25">
      <c r="A51" s="3">
        <v>48</v>
      </c>
      <c r="B51" s="12" t="s">
        <v>63</v>
      </c>
      <c r="C51" s="3" t="s">
        <v>3</v>
      </c>
      <c r="D51" s="62"/>
      <c r="E51" s="3" t="s">
        <v>3</v>
      </c>
      <c r="F51" s="86"/>
      <c r="G51" s="89"/>
      <c r="H51" s="3" t="s">
        <v>3</v>
      </c>
      <c r="I51" s="3" t="s">
        <v>3</v>
      </c>
      <c r="J51" s="3" t="s">
        <v>3</v>
      </c>
      <c r="K51" s="62"/>
      <c r="L51" s="3" t="s">
        <v>3</v>
      </c>
      <c r="M51" s="3" t="s">
        <v>3</v>
      </c>
      <c r="N51" s="3" t="s">
        <v>3</v>
      </c>
      <c r="O51" s="3" t="s">
        <v>3</v>
      </c>
      <c r="P51" s="3" t="s">
        <v>3</v>
      </c>
      <c r="Q51" s="3" t="s">
        <v>3</v>
      </c>
      <c r="R51" s="62"/>
      <c r="S51" s="40" t="s">
        <v>4</v>
      </c>
      <c r="T51" s="3" t="s">
        <v>3</v>
      </c>
      <c r="U51" s="3" t="s">
        <v>3</v>
      </c>
      <c r="V51" s="3" t="s">
        <v>3</v>
      </c>
      <c r="W51" s="3" t="s">
        <v>3</v>
      </c>
      <c r="X51" s="94"/>
      <c r="Y51" s="95"/>
      <c r="Z51" s="95"/>
      <c r="AA51" s="95"/>
      <c r="AB51" s="95"/>
      <c r="AC51" s="96"/>
      <c r="AD51" s="3" t="s">
        <v>3</v>
      </c>
      <c r="AE51" s="3" t="s">
        <v>3</v>
      </c>
      <c r="AF51" s="62"/>
      <c r="AG51" s="40" t="s">
        <v>4</v>
      </c>
      <c r="AH51" s="2">
        <f t="shared" si="0"/>
        <v>17</v>
      </c>
      <c r="AI51" s="2">
        <v>19</v>
      </c>
    </row>
    <row r="52" spans="1:35" x14ac:dyDescent="0.25">
      <c r="A52" s="3">
        <v>49</v>
      </c>
      <c r="B52" s="12" t="s">
        <v>64</v>
      </c>
      <c r="C52" s="3" t="s">
        <v>3</v>
      </c>
      <c r="D52" s="62"/>
      <c r="E52" s="3" t="s">
        <v>3</v>
      </c>
      <c r="F52" s="86"/>
      <c r="G52" s="89"/>
      <c r="H52" s="3" t="s">
        <v>3</v>
      </c>
      <c r="I52" s="3" t="s">
        <v>3</v>
      </c>
      <c r="J52" s="3" t="s">
        <v>3</v>
      </c>
      <c r="K52" s="62"/>
      <c r="L52" s="3" t="s">
        <v>3</v>
      </c>
      <c r="M52" s="3" t="s">
        <v>3</v>
      </c>
      <c r="N52" s="3" t="s">
        <v>3</v>
      </c>
      <c r="O52" s="3" t="s">
        <v>3</v>
      </c>
      <c r="P52" s="3" t="s">
        <v>3</v>
      </c>
      <c r="Q52" s="3" t="s">
        <v>3</v>
      </c>
      <c r="R52" s="62"/>
      <c r="S52" s="3" t="s">
        <v>3</v>
      </c>
      <c r="T52" s="3" t="s">
        <v>3</v>
      </c>
      <c r="U52" s="3" t="s">
        <v>3</v>
      </c>
      <c r="V52" s="3" t="s">
        <v>3</v>
      </c>
      <c r="W52" s="3" t="s">
        <v>3</v>
      </c>
      <c r="X52" s="94"/>
      <c r="Y52" s="95"/>
      <c r="Z52" s="95"/>
      <c r="AA52" s="95"/>
      <c r="AB52" s="95"/>
      <c r="AC52" s="96"/>
      <c r="AD52" s="40" t="s">
        <v>4</v>
      </c>
      <c r="AE52" s="3" t="s">
        <v>3</v>
      </c>
      <c r="AF52" s="62"/>
      <c r="AG52" s="3" t="s">
        <v>3</v>
      </c>
      <c r="AH52" s="2">
        <f t="shared" si="0"/>
        <v>18</v>
      </c>
      <c r="AI52" s="2">
        <v>19</v>
      </c>
    </row>
    <row r="53" spans="1:35" x14ac:dyDescent="0.25">
      <c r="A53" s="3">
        <v>50</v>
      </c>
      <c r="B53" s="12" t="s">
        <v>65</v>
      </c>
      <c r="C53" s="3" t="s">
        <v>3</v>
      </c>
      <c r="D53" s="62"/>
      <c r="E53" s="3" t="s">
        <v>3</v>
      </c>
      <c r="F53" s="86"/>
      <c r="G53" s="89"/>
      <c r="H53" s="3" t="s">
        <v>3</v>
      </c>
      <c r="I53" s="3" t="s">
        <v>3</v>
      </c>
      <c r="J53" s="40" t="s">
        <v>4</v>
      </c>
      <c r="K53" s="62"/>
      <c r="L53" s="3" t="s">
        <v>3</v>
      </c>
      <c r="M53" s="3" t="s">
        <v>3</v>
      </c>
      <c r="N53" s="3" t="s">
        <v>3</v>
      </c>
      <c r="O53" s="3" t="s">
        <v>3</v>
      </c>
      <c r="P53" s="3" t="s">
        <v>3</v>
      </c>
      <c r="Q53" s="3" t="s">
        <v>3</v>
      </c>
      <c r="R53" s="62"/>
      <c r="S53" s="3" t="s">
        <v>3</v>
      </c>
      <c r="T53" s="3" t="s">
        <v>3</v>
      </c>
      <c r="U53" s="3" t="s">
        <v>3</v>
      </c>
      <c r="V53" s="3" t="s">
        <v>3</v>
      </c>
      <c r="W53" s="3" t="s">
        <v>3</v>
      </c>
      <c r="X53" s="94"/>
      <c r="Y53" s="95"/>
      <c r="Z53" s="95"/>
      <c r="AA53" s="95"/>
      <c r="AB53" s="95"/>
      <c r="AC53" s="96"/>
      <c r="AD53" s="3" t="s">
        <v>3</v>
      </c>
      <c r="AE53" s="40" t="s">
        <v>4</v>
      </c>
      <c r="AF53" s="62"/>
      <c r="AG53" s="3" t="s">
        <v>3</v>
      </c>
      <c r="AH53" s="2">
        <f t="shared" si="0"/>
        <v>17</v>
      </c>
      <c r="AI53" s="2">
        <v>19</v>
      </c>
    </row>
    <row r="54" spans="1:35" x14ac:dyDescent="0.25">
      <c r="A54" s="3">
        <v>51</v>
      </c>
      <c r="B54" s="12" t="s">
        <v>66</v>
      </c>
      <c r="C54" s="3" t="s">
        <v>3</v>
      </c>
      <c r="D54" s="62"/>
      <c r="E54" s="3" t="s">
        <v>3</v>
      </c>
      <c r="F54" s="86"/>
      <c r="G54" s="89"/>
      <c r="H54" s="40" t="s">
        <v>4</v>
      </c>
      <c r="I54" s="3" t="s">
        <v>3</v>
      </c>
      <c r="J54" s="3" t="s">
        <v>3</v>
      </c>
      <c r="K54" s="62"/>
      <c r="L54" s="3" t="s">
        <v>3</v>
      </c>
      <c r="M54" s="3" t="s">
        <v>3</v>
      </c>
      <c r="N54" s="3" t="s">
        <v>3</v>
      </c>
      <c r="O54" s="3" t="s">
        <v>3</v>
      </c>
      <c r="P54" s="3" t="s">
        <v>3</v>
      </c>
      <c r="Q54" s="3" t="s">
        <v>3</v>
      </c>
      <c r="R54" s="62"/>
      <c r="S54" s="3" t="s">
        <v>3</v>
      </c>
      <c r="T54" s="3" t="s">
        <v>3</v>
      </c>
      <c r="U54" s="3" t="s">
        <v>3</v>
      </c>
      <c r="V54" s="3" t="s">
        <v>3</v>
      </c>
      <c r="W54" s="3" t="s">
        <v>3</v>
      </c>
      <c r="X54" s="94"/>
      <c r="Y54" s="95"/>
      <c r="Z54" s="95"/>
      <c r="AA54" s="95"/>
      <c r="AB54" s="95"/>
      <c r="AC54" s="96"/>
      <c r="AD54" s="3" t="s">
        <v>3</v>
      </c>
      <c r="AE54" s="3" t="s">
        <v>3</v>
      </c>
      <c r="AF54" s="62"/>
      <c r="AG54" s="3" t="s">
        <v>3</v>
      </c>
      <c r="AH54" s="2">
        <f t="shared" si="0"/>
        <v>18</v>
      </c>
      <c r="AI54" s="2">
        <v>19</v>
      </c>
    </row>
    <row r="55" spans="1:35" x14ac:dyDescent="0.25">
      <c r="A55" s="3">
        <v>52</v>
      </c>
      <c r="B55" s="12" t="s">
        <v>67</v>
      </c>
      <c r="C55" s="40" t="s">
        <v>4</v>
      </c>
      <c r="D55" s="62"/>
      <c r="E55" s="3" t="s">
        <v>3</v>
      </c>
      <c r="F55" s="86"/>
      <c r="G55" s="89"/>
      <c r="H55" s="3" t="s">
        <v>3</v>
      </c>
      <c r="I55" s="3" t="s">
        <v>3</v>
      </c>
      <c r="J55" s="3" t="s">
        <v>3</v>
      </c>
      <c r="K55" s="62"/>
      <c r="L55" s="3" t="s">
        <v>3</v>
      </c>
      <c r="M55" s="3" t="s">
        <v>3</v>
      </c>
      <c r="N55" s="3" t="s">
        <v>3</v>
      </c>
      <c r="O55" s="3" t="s">
        <v>3</v>
      </c>
      <c r="P55" s="3" t="s">
        <v>3</v>
      </c>
      <c r="Q55" s="40" t="s">
        <v>4</v>
      </c>
      <c r="R55" s="62"/>
      <c r="S55" s="3" t="s">
        <v>3</v>
      </c>
      <c r="T55" s="3" t="s">
        <v>3</v>
      </c>
      <c r="U55" s="3" t="s">
        <v>3</v>
      </c>
      <c r="V55" s="3" t="s">
        <v>3</v>
      </c>
      <c r="W55" s="3" t="s">
        <v>3</v>
      </c>
      <c r="X55" s="94"/>
      <c r="Y55" s="95"/>
      <c r="Z55" s="95"/>
      <c r="AA55" s="95"/>
      <c r="AB55" s="95"/>
      <c r="AC55" s="96"/>
      <c r="AD55" s="3" t="s">
        <v>3</v>
      </c>
      <c r="AE55" s="3" t="s">
        <v>3</v>
      </c>
      <c r="AF55" s="62"/>
      <c r="AG55" s="3" t="s">
        <v>3</v>
      </c>
      <c r="AH55" s="2">
        <f t="shared" si="0"/>
        <v>17</v>
      </c>
      <c r="AI55" s="2">
        <v>19</v>
      </c>
    </row>
    <row r="56" spans="1:35" ht="30" x14ac:dyDescent="0.25">
      <c r="A56" s="3">
        <v>53</v>
      </c>
      <c r="B56" s="12" t="s">
        <v>68</v>
      </c>
      <c r="C56" s="3" t="s">
        <v>3</v>
      </c>
      <c r="D56" s="62"/>
      <c r="E56" s="3" t="s">
        <v>3</v>
      </c>
      <c r="F56" s="86"/>
      <c r="G56" s="89"/>
      <c r="H56" s="3" t="s">
        <v>3</v>
      </c>
      <c r="I56" s="40" t="s">
        <v>4</v>
      </c>
      <c r="J56" s="3" t="s">
        <v>3</v>
      </c>
      <c r="K56" s="62"/>
      <c r="L56" s="3" t="s">
        <v>3</v>
      </c>
      <c r="M56" s="3" t="s">
        <v>3</v>
      </c>
      <c r="N56" s="3" t="s">
        <v>3</v>
      </c>
      <c r="O56" s="3" t="s">
        <v>3</v>
      </c>
      <c r="P56" s="3" t="s">
        <v>3</v>
      </c>
      <c r="Q56" s="3" t="s">
        <v>3</v>
      </c>
      <c r="R56" s="62"/>
      <c r="S56" s="3" t="s">
        <v>3</v>
      </c>
      <c r="T56" s="3" t="s">
        <v>3</v>
      </c>
      <c r="U56" s="3" t="s">
        <v>3</v>
      </c>
      <c r="V56" s="40" t="s">
        <v>4</v>
      </c>
      <c r="W56" s="40" t="s">
        <v>4</v>
      </c>
      <c r="X56" s="94"/>
      <c r="Y56" s="95"/>
      <c r="Z56" s="95"/>
      <c r="AA56" s="95"/>
      <c r="AB56" s="95"/>
      <c r="AC56" s="96"/>
      <c r="AD56" s="3" t="s">
        <v>3</v>
      </c>
      <c r="AE56" s="3" t="s">
        <v>3</v>
      </c>
      <c r="AF56" s="62"/>
      <c r="AG56" s="40" t="s">
        <v>4</v>
      </c>
      <c r="AH56" s="2">
        <f t="shared" si="0"/>
        <v>15</v>
      </c>
      <c r="AI56" s="2">
        <v>19</v>
      </c>
    </row>
    <row r="57" spans="1:35" ht="30" x14ac:dyDescent="0.25">
      <c r="A57" s="3">
        <v>54</v>
      </c>
      <c r="B57" s="12" t="s">
        <v>69</v>
      </c>
      <c r="C57" s="3" t="s">
        <v>3</v>
      </c>
      <c r="D57" s="62"/>
      <c r="E57" s="40" t="s">
        <v>4</v>
      </c>
      <c r="F57" s="86"/>
      <c r="G57" s="89"/>
      <c r="H57" s="3" t="s">
        <v>3</v>
      </c>
      <c r="I57" s="3" t="s">
        <v>3</v>
      </c>
      <c r="J57" s="3" t="s">
        <v>3</v>
      </c>
      <c r="K57" s="62"/>
      <c r="L57" s="3" t="s">
        <v>3</v>
      </c>
      <c r="M57" s="3" t="s">
        <v>3</v>
      </c>
      <c r="N57" s="3" t="s">
        <v>3</v>
      </c>
      <c r="O57" s="40" t="s">
        <v>4</v>
      </c>
      <c r="P57" s="3" t="s">
        <v>3</v>
      </c>
      <c r="Q57" s="3" t="s">
        <v>3</v>
      </c>
      <c r="R57" s="62"/>
      <c r="S57" s="3" t="s">
        <v>3</v>
      </c>
      <c r="T57" s="3" t="s">
        <v>3</v>
      </c>
      <c r="U57" s="40" t="s">
        <v>4</v>
      </c>
      <c r="V57" s="3" t="s">
        <v>3</v>
      </c>
      <c r="W57" s="3" t="s">
        <v>3</v>
      </c>
      <c r="X57" s="94"/>
      <c r="Y57" s="95"/>
      <c r="Z57" s="95"/>
      <c r="AA57" s="95"/>
      <c r="AB57" s="95"/>
      <c r="AC57" s="96"/>
      <c r="AD57" s="3" t="s">
        <v>3</v>
      </c>
      <c r="AE57" s="3" t="s">
        <v>3</v>
      </c>
      <c r="AF57" s="62"/>
      <c r="AG57" s="3" t="s">
        <v>3</v>
      </c>
      <c r="AH57" s="2">
        <f t="shared" si="0"/>
        <v>16</v>
      </c>
      <c r="AI57" s="2">
        <v>19</v>
      </c>
    </row>
    <row r="58" spans="1:35" x14ac:dyDescent="0.25">
      <c r="A58" s="3">
        <v>55</v>
      </c>
      <c r="B58" s="12" t="s">
        <v>70</v>
      </c>
      <c r="C58" s="3" t="s">
        <v>3</v>
      </c>
      <c r="D58" s="62"/>
      <c r="E58" s="3" t="s">
        <v>3</v>
      </c>
      <c r="F58" s="86"/>
      <c r="G58" s="89"/>
      <c r="H58" s="3" t="s">
        <v>3</v>
      </c>
      <c r="I58" s="3" t="s">
        <v>3</v>
      </c>
      <c r="J58" s="3" t="s">
        <v>3</v>
      </c>
      <c r="K58" s="62"/>
      <c r="L58" s="40" t="s">
        <v>4</v>
      </c>
      <c r="M58" s="3" t="s">
        <v>3</v>
      </c>
      <c r="N58" s="3" t="s">
        <v>3</v>
      </c>
      <c r="O58" s="3" t="s">
        <v>3</v>
      </c>
      <c r="P58" s="3" t="s">
        <v>3</v>
      </c>
      <c r="Q58" s="3" t="s">
        <v>3</v>
      </c>
      <c r="R58" s="62"/>
      <c r="S58" s="3" t="s">
        <v>3</v>
      </c>
      <c r="T58" s="40" t="s">
        <v>4</v>
      </c>
      <c r="U58" s="3" t="s">
        <v>3</v>
      </c>
      <c r="V58" s="3" t="s">
        <v>3</v>
      </c>
      <c r="W58" s="3" t="s">
        <v>3</v>
      </c>
      <c r="X58" s="94"/>
      <c r="Y58" s="95"/>
      <c r="Z58" s="95"/>
      <c r="AA58" s="95"/>
      <c r="AB58" s="95"/>
      <c r="AC58" s="96"/>
      <c r="AD58" s="3" t="s">
        <v>3</v>
      </c>
      <c r="AE58" s="3" t="s">
        <v>3</v>
      </c>
      <c r="AF58" s="62"/>
      <c r="AG58" s="3" t="s">
        <v>3</v>
      </c>
      <c r="AH58" s="2">
        <f t="shared" si="0"/>
        <v>17</v>
      </c>
      <c r="AI58" s="2">
        <v>19</v>
      </c>
    </row>
    <row r="59" spans="1:35" ht="30" x14ac:dyDescent="0.25">
      <c r="A59" s="3">
        <v>56</v>
      </c>
      <c r="B59" s="12" t="s">
        <v>71</v>
      </c>
      <c r="C59" s="3" t="s">
        <v>3</v>
      </c>
      <c r="D59" s="62"/>
      <c r="E59" s="3" t="s">
        <v>3</v>
      </c>
      <c r="F59" s="86"/>
      <c r="G59" s="89"/>
      <c r="H59" s="3" t="s">
        <v>3</v>
      </c>
      <c r="I59" s="3" t="s">
        <v>3</v>
      </c>
      <c r="J59" s="3" t="s">
        <v>3</v>
      </c>
      <c r="K59" s="62"/>
      <c r="L59" s="3" t="s">
        <v>3</v>
      </c>
      <c r="M59" s="3" t="s">
        <v>3</v>
      </c>
      <c r="N59" s="40" t="s">
        <v>4</v>
      </c>
      <c r="O59" s="3" t="s">
        <v>3</v>
      </c>
      <c r="P59" s="3" t="s">
        <v>3</v>
      </c>
      <c r="Q59" s="3" t="s">
        <v>3</v>
      </c>
      <c r="R59" s="62"/>
      <c r="S59" s="40" t="s">
        <v>4</v>
      </c>
      <c r="T59" s="3" t="s">
        <v>3</v>
      </c>
      <c r="U59" s="3" t="s">
        <v>3</v>
      </c>
      <c r="V59" s="3" t="s">
        <v>3</v>
      </c>
      <c r="W59" s="3" t="s">
        <v>3</v>
      </c>
      <c r="X59" s="94"/>
      <c r="Y59" s="95"/>
      <c r="Z59" s="95"/>
      <c r="AA59" s="95"/>
      <c r="AB59" s="95"/>
      <c r="AC59" s="96"/>
      <c r="AD59" s="3" t="s">
        <v>3</v>
      </c>
      <c r="AE59" s="3" t="s">
        <v>3</v>
      </c>
      <c r="AF59" s="62"/>
      <c r="AG59" s="3" t="s">
        <v>3</v>
      </c>
      <c r="AH59" s="2">
        <f t="shared" si="0"/>
        <v>17</v>
      </c>
      <c r="AI59" s="2">
        <v>19</v>
      </c>
    </row>
    <row r="60" spans="1:35" ht="30" x14ac:dyDescent="0.25">
      <c r="A60" s="3">
        <v>57</v>
      </c>
      <c r="B60" s="12" t="s">
        <v>72</v>
      </c>
      <c r="C60" s="3" t="s">
        <v>3</v>
      </c>
      <c r="D60" s="62"/>
      <c r="E60" s="3" t="s">
        <v>3</v>
      </c>
      <c r="F60" s="86"/>
      <c r="G60" s="89"/>
      <c r="H60" s="3" t="s">
        <v>3</v>
      </c>
      <c r="I60" s="3" t="s">
        <v>3</v>
      </c>
      <c r="J60" s="3" t="s">
        <v>3</v>
      </c>
      <c r="K60" s="62"/>
      <c r="L60" s="3" t="s">
        <v>3</v>
      </c>
      <c r="M60" s="40" t="s">
        <v>4</v>
      </c>
      <c r="N60" s="3" t="s">
        <v>3</v>
      </c>
      <c r="O60" s="3" t="s">
        <v>3</v>
      </c>
      <c r="P60" s="3" t="s">
        <v>3</v>
      </c>
      <c r="Q60" s="40" t="s">
        <v>4</v>
      </c>
      <c r="R60" s="62"/>
      <c r="S60" s="3" t="s">
        <v>3</v>
      </c>
      <c r="T60" s="3" t="s">
        <v>3</v>
      </c>
      <c r="U60" s="3" t="s">
        <v>3</v>
      </c>
      <c r="V60" s="3" t="s">
        <v>3</v>
      </c>
      <c r="W60" s="3" t="s">
        <v>3</v>
      </c>
      <c r="X60" s="94"/>
      <c r="Y60" s="95"/>
      <c r="Z60" s="95"/>
      <c r="AA60" s="95"/>
      <c r="AB60" s="95"/>
      <c r="AC60" s="96"/>
      <c r="AD60" s="40" t="s">
        <v>4</v>
      </c>
      <c r="AE60" s="3" t="s">
        <v>3</v>
      </c>
      <c r="AF60" s="62"/>
      <c r="AG60" s="3" t="s">
        <v>3</v>
      </c>
      <c r="AH60" s="2">
        <f t="shared" si="0"/>
        <v>16</v>
      </c>
      <c r="AI60" s="2">
        <v>19</v>
      </c>
    </row>
    <row r="61" spans="1:35" x14ac:dyDescent="0.25">
      <c r="A61" s="3">
        <v>58</v>
      </c>
      <c r="B61" s="12" t="s">
        <v>73</v>
      </c>
      <c r="C61" s="3" t="s">
        <v>3</v>
      </c>
      <c r="D61" s="62"/>
      <c r="E61" s="3" t="s">
        <v>3</v>
      </c>
      <c r="F61" s="86"/>
      <c r="G61" s="89"/>
      <c r="H61" s="3" t="s">
        <v>3</v>
      </c>
      <c r="I61" s="3" t="s">
        <v>3</v>
      </c>
      <c r="J61" s="3" t="s">
        <v>3</v>
      </c>
      <c r="K61" s="62"/>
      <c r="L61" s="3" t="s">
        <v>3</v>
      </c>
      <c r="M61" s="3" t="s">
        <v>3</v>
      </c>
      <c r="N61" s="3" t="s">
        <v>3</v>
      </c>
      <c r="O61" s="3" t="s">
        <v>3</v>
      </c>
      <c r="P61" s="40" t="s">
        <v>4</v>
      </c>
      <c r="Q61" s="3" t="s">
        <v>3</v>
      </c>
      <c r="R61" s="62"/>
      <c r="S61" s="3" t="s">
        <v>3</v>
      </c>
      <c r="T61" s="3" t="s">
        <v>3</v>
      </c>
      <c r="U61" s="3" t="s">
        <v>3</v>
      </c>
      <c r="V61" s="3" t="s">
        <v>3</v>
      </c>
      <c r="W61" s="3" t="s">
        <v>3</v>
      </c>
      <c r="X61" s="94"/>
      <c r="Y61" s="95"/>
      <c r="Z61" s="95"/>
      <c r="AA61" s="95"/>
      <c r="AB61" s="95"/>
      <c r="AC61" s="96"/>
      <c r="AD61" s="3" t="s">
        <v>3</v>
      </c>
      <c r="AE61" s="3" t="s">
        <v>3</v>
      </c>
      <c r="AF61" s="62"/>
      <c r="AG61" s="40" t="s">
        <v>4</v>
      </c>
      <c r="AH61" s="2">
        <f t="shared" si="0"/>
        <v>17</v>
      </c>
      <c r="AI61" s="2">
        <v>19</v>
      </c>
    </row>
    <row r="62" spans="1:35" ht="30" x14ac:dyDescent="0.25">
      <c r="A62" s="3">
        <v>59</v>
      </c>
      <c r="B62" s="12" t="s">
        <v>74</v>
      </c>
      <c r="C62" s="3" t="s">
        <v>3</v>
      </c>
      <c r="D62" s="62"/>
      <c r="E62" s="3" t="s">
        <v>3</v>
      </c>
      <c r="F62" s="86"/>
      <c r="G62" s="89"/>
      <c r="H62" s="3" t="s">
        <v>3</v>
      </c>
      <c r="I62" s="3" t="s">
        <v>3</v>
      </c>
      <c r="J62" s="3" t="s">
        <v>3</v>
      </c>
      <c r="K62" s="62"/>
      <c r="L62" s="3" t="s">
        <v>3</v>
      </c>
      <c r="M62" s="3" t="s">
        <v>3</v>
      </c>
      <c r="N62" s="3" t="s">
        <v>3</v>
      </c>
      <c r="O62" s="3" t="s">
        <v>3</v>
      </c>
      <c r="P62" s="3" t="s">
        <v>3</v>
      </c>
      <c r="Q62" s="3" t="s">
        <v>3</v>
      </c>
      <c r="R62" s="62"/>
      <c r="S62" s="3" t="s">
        <v>3</v>
      </c>
      <c r="T62" s="3" t="s">
        <v>3</v>
      </c>
      <c r="U62" s="3" t="s">
        <v>3</v>
      </c>
      <c r="V62" s="3" t="s">
        <v>3</v>
      </c>
      <c r="W62" s="3" t="s">
        <v>3</v>
      </c>
      <c r="X62" s="94"/>
      <c r="Y62" s="95"/>
      <c r="Z62" s="95"/>
      <c r="AA62" s="95"/>
      <c r="AB62" s="95"/>
      <c r="AC62" s="96"/>
      <c r="AD62" s="3" t="s">
        <v>3</v>
      </c>
      <c r="AE62" s="3" t="s">
        <v>3</v>
      </c>
      <c r="AF62" s="62"/>
      <c r="AG62" s="3" t="s">
        <v>3</v>
      </c>
      <c r="AH62" s="2">
        <f t="shared" si="0"/>
        <v>19</v>
      </c>
      <c r="AI62" s="2">
        <v>19</v>
      </c>
    </row>
    <row r="63" spans="1:35" x14ac:dyDescent="0.25">
      <c r="A63" s="3">
        <v>60</v>
      </c>
      <c r="B63" s="12" t="s">
        <v>75</v>
      </c>
      <c r="C63" s="3" t="s">
        <v>3</v>
      </c>
      <c r="D63" s="62"/>
      <c r="E63" s="3" t="s">
        <v>3</v>
      </c>
      <c r="F63" s="86"/>
      <c r="G63" s="89"/>
      <c r="H63" s="3" t="s">
        <v>3</v>
      </c>
      <c r="I63" s="3" t="s">
        <v>3</v>
      </c>
      <c r="J63" s="40" t="s">
        <v>4</v>
      </c>
      <c r="K63" s="62"/>
      <c r="L63" s="3" t="s">
        <v>3</v>
      </c>
      <c r="M63" s="3" t="s">
        <v>3</v>
      </c>
      <c r="N63" s="3" t="s">
        <v>3</v>
      </c>
      <c r="O63" s="3" t="s">
        <v>3</v>
      </c>
      <c r="P63" s="3" t="s">
        <v>3</v>
      </c>
      <c r="Q63" s="3" t="s">
        <v>3</v>
      </c>
      <c r="R63" s="62"/>
      <c r="S63" s="3" t="s">
        <v>3</v>
      </c>
      <c r="T63" s="3" t="s">
        <v>3</v>
      </c>
      <c r="U63" s="3" t="s">
        <v>3</v>
      </c>
      <c r="V63" s="3" t="s">
        <v>3</v>
      </c>
      <c r="W63" s="3" t="s">
        <v>3</v>
      </c>
      <c r="X63" s="94"/>
      <c r="Y63" s="95"/>
      <c r="Z63" s="95"/>
      <c r="AA63" s="95"/>
      <c r="AB63" s="95"/>
      <c r="AC63" s="96"/>
      <c r="AD63" s="3" t="s">
        <v>3</v>
      </c>
      <c r="AE63" s="40" t="s">
        <v>4</v>
      </c>
      <c r="AF63" s="62"/>
      <c r="AG63" s="3" t="s">
        <v>3</v>
      </c>
      <c r="AH63" s="2">
        <f t="shared" si="0"/>
        <v>17</v>
      </c>
      <c r="AI63" s="2">
        <v>19</v>
      </c>
    </row>
    <row r="64" spans="1:35" ht="30" x14ac:dyDescent="0.25">
      <c r="A64" s="3">
        <v>61</v>
      </c>
      <c r="B64" s="12" t="s">
        <v>76</v>
      </c>
      <c r="C64" s="3" t="s">
        <v>3</v>
      </c>
      <c r="D64" s="62"/>
      <c r="E64" s="3" t="s">
        <v>3</v>
      </c>
      <c r="F64" s="86"/>
      <c r="G64" s="89"/>
      <c r="H64" s="40" t="s">
        <v>4</v>
      </c>
      <c r="I64" s="3" t="s">
        <v>3</v>
      </c>
      <c r="J64" s="3" t="s">
        <v>3</v>
      </c>
      <c r="K64" s="62"/>
      <c r="L64" s="3" t="s">
        <v>3</v>
      </c>
      <c r="M64" s="3" t="s">
        <v>3</v>
      </c>
      <c r="N64" s="3" t="s">
        <v>3</v>
      </c>
      <c r="O64" s="3" t="s">
        <v>3</v>
      </c>
      <c r="P64" s="3" t="s">
        <v>3</v>
      </c>
      <c r="Q64" s="3" t="s">
        <v>3</v>
      </c>
      <c r="R64" s="62"/>
      <c r="S64" s="3" t="s">
        <v>3</v>
      </c>
      <c r="T64" s="3" t="s">
        <v>3</v>
      </c>
      <c r="U64" s="40" t="s">
        <v>4</v>
      </c>
      <c r="V64" s="3" t="s">
        <v>3</v>
      </c>
      <c r="W64" s="40" t="s">
        <v>4</v>
      </c>
      <c r="X64" s="94"/>
      <c r="Y64" s="95"/>
      <c r="Z64" s="95"/>
      <c r="AA64" s="95"/>
      <c r="AB64" s="95"/>
      <c r="AC64" s="96"/>
      <c r="AD64" s="3" t="s">
        <v>3</v>
      </c>
      <c r="AE64" s="3" t="s">
        <v>3</v>
      </c>
      <c r="AF64" s="62"/>
      <c r="AG64" s="3" t="s">
        <v>3</v>
      </c>
      <c r="AH64" s="2">
        <f t="shared" si="0"/>
        <v>16</v>
      </c>
      <c r="AI64" s="2">
        <v>19</v>
      </c>
    </row>
    <row r="65" spans="1:35" x14ac:dyDescent="0.25">
      <c r="A65" s="3">
        <v>62</v>
      </c>
      <c r="B65" s="12" t="s">
        <v>77</v>
      </c>
      <c r="C65" s="40" t="s">
        <v>4</v>
      </c>
      <c r="D65" s="62"/>
      <c r="E65" s="3" t="s">
        <v>3</v>
      </c>
      <c r="F65" s="86"/>
      <c r="G65" s="89"/>
      <c r="H65" s="3" t="s">
        <v>3</v>
      </c>
      <c r="I65" s="3" t="s">
        <v>3</v>
      </c>
      <c r="J65" s="3" t="s">
        <v>3</v>
      </c>
      <c r="K65" s="62"/>
      <c r="L65" s="3" t="s">
        <v>3</v>
      </c>
      <c r="M65" s="3" t="s">
        <v>3</v>
      </c>
      <c r="N65" s="3" t="s">
        <v>3</v>
      </c>
      <c r="O65" s="3" t="s">
        <v>3</v>
      </c>
      <c r="P65" s="3" t="s">
        <v>3</v>
      </c>
      <c r="Q65" s="40" t="s">
        <v>4</v>
      </c>
      <c r="R65" s="62"/>
      <c r="S65" s="3" t="s">
        <v>3</v>
      </c>
      <c r="T65" s="3" t="s">
        <v>3</v>
      </c>
      <c r="U65" s="3" t="s">
        <v>3</v>
      </c>
      <c r="V65" s="3" t="s">
        <v>3</v>
      </c>
      <c r="W65" s="3" t="s">
        <v>3</v>
      </c>
      <c r="X65" s="94"/>
      <c r="Y65" s="95"/>
      <c r="Z65" s="95"/>
      <c r="AA65" s="95"/>
      <c r="AB65" s="95"/>
      <c r="AC65" s="96"/>
      <c r="AD65" s="3" t="s">
        <v>3</v>
      </c>
      <c r="AE65" s="3" t="s">
        <v>3</v>
      </c>
      <c r="AF65" s="62"/>
      <c r="AG65" s="3" t="s">
        <v>3</v>
      </c>
      <c r="AH65" s="2">
        <f t="shared" si="0"/>
        <v>17</v>
      </c>
      <c r="AI65" s="2">
        <v>19</v>
      </c>
    </row>
    <row r="66" spans="1:35" x14ac:dyDescent="0.25">
      <c r="A66" s="3">
        <v>63</v>
      </c>
      <c r="B66" s="12" t="s">
        <v>78</v>
      </c>
      <c r="C66" s="3" t="s">
        <v>3</v>
      </c>
      <c r="D66" s="62"/>
      <c r="E66" s="3" t="s">
        <v>3</v>
      </c>
      <c r="F66" s="86"/>
      <c r="G66" s="89"/>
      <c r="H66" s="3" t="s">
        <v>3</v>
      </c>
      <c r="I66" s="40" t="s">
        <v>4</v>
      </c>
      <c r="J66" s="3" t="s">
        <v>3</v>
      </c>
      <c r="K66" s="62"/>
      <c r="L66" s="3" t="s">
        <v>3</v>
      </c>
      <c r="M66" s="3" t="s">
        <v>3</v>
      </c>
      <c r="N66" s="3" t="s">
        <v>3</v>
      </c>
      <c r="O66" s="3" t="s">
        <v>3</v>
      </c>
      <c r="P66" s="3" t="s">
        <v>3</v>
      </c>
      <c r="Q66" s="3" t="s">
        <v>3</v>
      </c>
      <c r="R66" s="62"/>
      <c r="S66" s="3" t="s">
        <v>3</v>
      </c>
      <c r="T66" s="40" t="s">
        <v>4</v>
      </c>
      <c r="U66" s="3" t="s">
        <v>3</v>
      </c>
      <c r="V66" s="40" t="s">
        <v>4</v>
      </c>
      <c r="W66" s="3" t="s">
        <v>3</v>
      </c>
      <c r="X66" s="94"/>
      <c r="Y66" s="95"/>
      <c r="Z66" s="95"/>
      <c r="AA66" s="95"/>
      <c r="AB66" s="95"/>
      <c r="AC66" s="96"/>
      <c r="AD66" s="3" t="s">
        <v>3</v>
      </c>
      <c r="AE66" s="3" t="s">
        <v>3</v>
      </c>
      <c r="AF66" s="62"/>
      <c r="AG66" s="40" t="s">
        <v>4</v>
      </c>
      <c r="AH66" s="2">
        <f t="shared" si="0"/>
        <v>15</v>
      </c>
      <c r="AI66" s="2">
        <v>19</v>
      </c>
    </row>
    <row r="67" spans="1:35" x14ac:dyDescent="0.25">
      <c r="A67" s="3">
        <v>64</v>
      </c>
      <c r="B67" s="12" t="s">
        <v>79</v>
      </c>
      <c r="C67" s="3" t="s">
        <v>3</v>
      </c>
      <c r="D67" s="62"/>
      <c r="E67" s="40" t="s">
        <v>4</v>
      </c>
      <c r="F67" s="86"/>
      <c r="G67" s="89"/>
      <c r="H67" s="3" t="s">
        <v>3</v>
      </c>
      <c r="I67" s="3" t="s">
        <v>3</v>
      </c>
      <c r="J67" s="3" t="s">
        <v>3</v>
      </c>
      <c r="K67" s="62"/>
      <c r="L67" s="3" t="s">
        <v>3</v>
      </c>
      <c r="M67" s="3" t="s">
        <v>3</v>
      </c>
      <c r="N67" s="3" t="s">
        <v>3</v>
      </c>
      <c r="O67" s="40" t="s">
        <v>4</v>
      </c>
      <c r="P67" s="3" t="s">
        <v>3</v>
      </c>
      <c r="Q67" s="3" t="s">
        <v>3</v>
      </c>
      <c r="R67" s="62"/>
      <c r="S67" s="40" t="s">
        <v>4</v>
      </c>
      <c r="T67" s="3" t="s">
        <v>3</v>
      </c>
      <c r="U67" s="3" t="s">
        <v>3</v>
      </c>
      <c r="V67" s="3" t="s">
        <v>3</v>
      </c>
      <c r="W67" s="3" t="s">
        <v>3</v>
      </c>
      <c r="X67" s="94"/>
      <c r="Y67" s="95"/>
      <c r="Z67" s="95"/>
      <c r="AA67" s="95"/>
      <c r="AB67" s="95"/>
      <c r="AC67" s="96"/>
      <c r="AD67" s="3" t="s">
        <v>3</v>
      </c>
      <c r="AE67" s="3" t="s">
        <v>3</v>
      </c>
      <c r="AF67" s="62"/>
      <c r="AG67" s="3" t="s">
        <v>3</v>
      </c>
      <c r="AH67" s="2">
        <f t="shared" si="0"/>
        <v>16</v>
      </c>
      <c r="AI67" s="2">
        <v>19</v>
      </c>
    </row>
    <row r="68" spans="1:35" x14ac:dyDescent="0.25">
      <c r="A68" s="3">
        <v>65</v>
      </c>
      <c r="B68" s="12" t="s">
        <v>80</v>
      </c>
      <c r="C68" s="3" t="s">
        <v>3</v>
      </c>
      <c r="D68" s="62"/>
      <c r="E68" s="3" t="s">
        <v>3</v>
      </c>
      <c r="F68" s="86"/>
      <c r="G68" s="89"/>
      <c r="H68" s="3" t="s">
        <v>3</v>
      </c>
      <c r="I68" s="3" t="s">
        <v>3</v>
      </c>
      <c r="J68" s="3" t="s">
        <v>3</v>
      </c>
      <c r="K68" s="62"/>
      <c r="L68" s="40" t="s">
        <v>4</v>
      </c>
      <c r="M68" s="3" t="s">
        <v>3</v>
      </c>
      <c r="N68" s="3" t="s">
        <v>3</v>
      </c>
      <c r="O68" s="3" t="s">
        <v>3</v>
      </c>
      <c r="P68" s="3" t="s">
        <v>3</v>
      </c>
      <c r="Q68" s="3" t="s">
        <v>3</v>
      </c>
      <c r="R68" s="62"/>
      <c r="S68" s="3" t="s">
        <v>3</v>
      </c>
      <c r="T68" s="3" t="s">
        <v>3</v>
      </c>
      <c r="U68" s="3" t="s">
        <v>3</v>
      </c>
      <c r="V68" s="3" t="s">
        <v>3</v>
      </c>
      <c r="W68" s="3" t="s">
        <v>3</v>
      </c>
      <c r="X68" s="94"/>
      <c r="Y68" s="95"/>
      <c r="Z68" s="95"/>
      <c r="AA68" s="95"/>
      <c r="AB68" s="95"/>
      <c r="AC68" s="96"/>
      <c r="AD68" s="40" t="s">
        <v>4</v>
      </c>
      <c r="AE68" s="3" t="s">
        <v>3</v>
      </c>
      <c r="AF68" s="62"/>
      <c r="AG68" s="3" t="s">
        <v>3</v>
      </c>
      <c r="AH68" s="2">
        <f t="shared" ref="AH68:AH99" si="1">COUNTIF(C68:AG68,"p")</f>
        <v>17</v>
      </c>
      <c r="AI68" s="2">
        <v>19</v>
      </c>
    </row>
    <row r="69" spans="1:35" ht="30" x14ac:dyDescent="0.25">
      <c r="A69" s="3">
        <v>66</v>
      </c>
      <c r="B69" s="12" t="s">
        <v>81</v>
      </c>
      <c r="C69" s="3" t="s">
        <v>3</v>
      </c>
      <c r="D69" s="62"/>
      <c r="E69" s="3" t="s">
        <v>3</v>
      </c>
      <c r="F69" s="86"/>
      <c r="G69" s="89"/>
      <c r="H69" s="3" t="s">
        <v>3</v>
      </c>
      <c r="I69" s="3" t="s">
        <v>3</v>
      </c>
      <c r="J69" s="3" t="s">
        <v>3</v>
      </c>
      <c r="K69" s="62"/>
      <c r="L69" s="3" t="s">
        <v>3</v>
      </c>
      <c r="M69" s="3" t="s">
        <v>3</v>
      </c>
      <c r="N69" s="40" t="s">
        <v>4</v>
      </c>
      <c r="O69" s="3" t="s">
        <v>3</v>
      </c>
      <c r="P69" s="3" t="s">
        <v>3</v>
      </c>
      <c r="Q69" s="3" t="s">
        <v>3</v>
      </c>
      <c r="R69" s="62"/>
      <c r="S69" s="3" t="s">
        <v>3</v>
      </c>
      <c r="T69" s="3" t="s">
        <v>3</v>
      </c>
      <c r="U69" s="3" t="s">
        <v>3</v>
      </c>
      <c r="V69" s="3" t="s">
        <v>3</v>
      </c>
      <c r="W69" s="3" t="s">
        <v>3</v>
      </c>
      <c r="X69" s="94"/>
      <c r="Y69" s="95"/>
      <c r="Z69" s="95"/>
      <c r="AA69" s="95"/>
      <c r="AB69" s="95"/>
      <c r="AC69" s="96"/>
      <c r="AD69" s="3" t="s">
        <v>3</v>
      </c>
      <c r="AE69" s="3" t="s">
        <v>3</v>
      </c>
      <c r="AF69" s="62"/>
      <c r="AG69" s="3" t="s">
        <v>3</v>
      </c>
      <c r="AH69" s="2">
        <f t="shared" si="1"/>
        <v>18</v>
      </c>
      <c r="AI69" s="2">
        <v>19</v>
      </c>
    </row>
    <row r="70" spans="1:35" x14ac:dyDescent="0.25">
      <c r="A70" s="3">
        <v>67</v>
      </c>
      <c r="B70" s="12" t="s">
        <v>82</v>
      </c>
      <c r="C70" s="3" t="s">
        <v>3</v>
      </c>
      <c r="D70" s="62"/>
      <c r="E70" s="3" t="s">
        <v>3</v>
      </c>
      <c r="F70" s="86"/>
      <c r="G70" s="89"/>
      <c r="H70" s="3" t="s">
        <v>3</v>
      </c>
      <c r="I70" s="3" t="s">
        <v>3</v>
      </c>
      <c r="J70" s="3" t="s">
        <v>3</v>
      </c>
      <c r="K70" s="62"/>
      <c r="L70" s="3" t="s">
        <v>3</v>
      </c>
      <c r="M70" s="40" t="s">
        <v>4</v>
      </c>
      <c r="N70" s="3" t="s">
        <v>3</v>
      </c>
      <c r="O70" s="3" t="s">
        <v>3</v>
      </c>
      <c r="P70" s="3" t="s">
        <v>3</v>
      </c>
      <c r="Q70" s="40" t="s">
        <v>4</v>
      </c>
      <c r="R70" s="62"/>
      <c r="S70" s="3" t="s">
        <v>3</v>
      </c>
      <c r="T70" s="3" t="s">
        <v>3</v>
      </c>
      <c r="U70" s="3" t="s">
        <v>3</v>
      </c>
      <c r="V70" s="3" t="s">
        <v>3</v>
      </c>
      <c r="W70" s="3" t="s">
        <v>3</v>
      </c>
      <c r="X70" s="94"/>
      <c r="Y70" s="95"/>
      <c r="Z70" s="95"/>
      <c r="AA70" s="95"/>
      <c r="AB70" s="95"/>
      <c r="AC70" s="96"/>
      <c r="AD70" s="3" t="s">
        <v>3</v>
      </c>
      <c r="AE70" s="3" t="s">
        <v>3</v>
      </c>
      <c r="AF70" s="62"/>
      <c r="AG70" s="3" t="s">
        <v>3</v>
      </c>
      <c r="AH70" s="2">
        <f t="shared" si="1"/>
        <v>17</v>
      </c>
      <c r="AI70" s="2">
        <v>19</v>
      </c>
    </row>
    <row r="71" spans="1:35" ht="30" x14ac:dyDescent="0.25">
      <c r="A71" s="3">
        <v>68</v>
      </c>
      <c r="B71" s="12" t="s">
        <v>83</v>
      </c>
      <c r="C71" s="3" t="s">
        <v>3</v>
      </c>
      <c r="D71" s="62"/>
      <c r="E71" s="3" t="s">
        <v>3</v>
      </c>
      <c r="F71" s="86"/>
      <c r="G71" s="89"/>
      <c r="H71" s="3" t="s">
        <v>3</v>
      </c>
      <c r="I71" s="3" t="s">
        <v>3</v>
      </c>
      <c r="J71" s="3" t="s">
        <v>3</v>
      </c>
      <c r="K71" s="62"/>
      <c r="L71" s="3" t="s">
        <v>3</v>
      </c>
      <c r="M71" s="3" t="s">
        <v>3</v>
      </c>
      <c r="N71" s="3" t="s">
        <v>3</v>
      </c>
      <c r="O71" s="3" t="s">
        <v>3</v>
      </c>
      <c r="P71" s="40" t="s">
        <v>4</v>
      </c>
      <c r="Q71" s="3" t="s">
        <v>3</v>
      </c>
      <c r="R71" s="62"/>
      <c r="S71" s="3" t="s">
        <v>3</v>
      </c>
      <c r="T71" s="3" t="s">
        <v>3</v>
      </c>
      <c r="U71" s="40" t="s">
        <v>4</v>
      </c>
      <c r="V71" s="3" t="s">
        <v>3</v>
      </c>
      <c r="W71" s="3" t="s">
        <v>3</v>
      </c>
      <c r="X71" s="94"/>
      <c r="Y71" s="95"/>
      <c r="Z71" s="95"/>
      <c r="AA71" s="95"/>
      <c r="AB71" s="95"/>
      <c r="AC71" s="96"/>
      <c r="AD71" s="3" t="s">
        <v>3</v>
      </c>
      <c r="AE71" s="3" t="s">
        <v>3</v>
      </c>
      <c r="AF71" s="62"/>
      <c r="AG71" s="40" t="s">
        <v>4</v>
      </c>
      <c r="AH71" s="2">
        <f t="shared" si="1"/>
        <v>16</v>
      </c>
      <c r="AI71" s="2">
        <v>19</v>
      </c>
    </row>
    <row r="72" spans="1:35" ht="30" x14ac:dyDescent="0.25">
      <c r="A72" s="3">
        <v>69</v>
      </c>
      <c r="B72" s="12" t="s">
        <v>84</v>
      </c>
      <c r="C72" s="3" t="s">
        <v>3</v>
      </c>
      <c r="D72" s="62"/>
      <c r="E72" s="3" t="s">
        <v>3</v>
      </c>
      <c r="F72" s="86"/>
      <c r="G72" s="89"/>
      <c r="H72" s="3" t="s">
        <v>3</v>
      </c>
      <c r="I72" s="3" t="s">
        <v>3</v>
      </c>
      <c r="J72" s="3" t="s">
        <v>3</v>
      </c>
      <c r="K72" s="62"/>
      <c r="L72" s="3" t="s">
        <v>3</v>
      </c>
      <c r="M72" s="3" t="s">
        <v>3</v>
      </c>
      <c r="N72" s="3" t="s">
        <v>3</v>
      </c>
      <c r="O72" s="3" t="s">
        <v>3</v>
      </c>
      <c r="P72" s="3" t="s">
        <v>3</v>
      </c>
      <c r="Q72" s="3" t="s">
        <v>3</v>
      </c>
      <c r="R72" s="62"/>
      <c r="S72" s="3" t="s">
        <v>3</v>
      </c>
      <c r="T72" s="3" t="s">
        <v>3</v>
      </c>
      <c r="U72" s="3" t="s">
        <v>3</v>
      </c>
      <c r="V72" s="3" t="s">
        <v>3</v>
      </c>
      <c r="W72" s="40" t="s">
        <v>4</v>
      </c>
      <c r="X72" s="94"/>
      <c r="Y72" s="95"/>
      <c r="Z72" s="95"/>
      <c r="AA72" s="95"/>
      <c r="AB72" s="95"/>
      <c r="AC72" s="96"/>
      <c r="AD72" s="3" t="s">
        <v>3</v>
      </c>
      <c r="AE72" s="3" t="s">
        <v>3</v>
      </c>
      <c r="AF72" s="62"/>
      <c r="AG72" s="3" t="s">
        <v>3</v>
      </c>
      <c r="AH72" s="2">
        <f t="shared" si="1"/>
        <v>18</v>
      </c>
      <c r="AI72" s="2">
        <v>19</v>
      </c>
    </row>
    <row r="73" spans="1:35" x14ac:dyDescent="0.25">
      <c r="A73" s="3">
        <v>70</v>
      </c>
      <c r="B73" s="12" t="s">
        <v>85</v>
      </c>
      <c r="C73" s="3" t="s">
        <v>3</v>
      </c>
      <c r="D73" s="62"/>
      <c r="E73" s="3" t="s">
        <v>3</v>
      </c>
      <c r="F73" s="86"/>
      <c r="G73" s="89"/>
      <c r="H73" s="3" t="s">
        <v>3</v>
      </c>
      <c r="I73" s="3" t="s">
        <v>3</v>
      </c>
      <c r="J73" s="40" t="s">
        <v>4</v>
      </c>
      <c r="K73" s="62"/>
      <c r="L73" s="3" t="s">
        <v>3</v>
      </c>
      <c r="M73" s="3" t="s">
        <v>3</v>
      </c>
      <c r="N73" s="3" t="s">
        <v>3</v>
      </c>
      <c r="O73" s="3" t="s">
        <v>3</v>
      </c>
      <c r="P73" s="3" t="s">
        <v>3</v>
      </c>
      <c r="Q73" s="3" t="s">
        <v>3</v>
      </c>
      <c r="R73" s="62"/>
      <c r="S73" s="3" t="s">
        <v>3</v>
      </c>
      <c r="T73" s="3" t="s">
        <v>3</v>
      </c>
      <c r="U73" s="3" t="s">
        <v>3</v>
      </c>
      <c r="V73" s="3" t="s">
        <v>3</v>
      </c>
      <c r="W73" s="3" t="s">
        <v>3</v>
      </c>
      <c r="X73" s="94"/>
      <c r="Y73" s="95"/>
      <c r="Z73" s="95"/>
      <c r="AA73" s="95"/>
      <c r="AB73" s="95"/>
      <c r="AC73" s="96"/>
      <c r="AD73" s="3" t="s">
        <v>3</v>
      </c>
      <c r="AE73" s="40" t="s">
        <v>4</v>
      </c>
      <c r="AF73" s="62"/>
      <c r="AG73" s="3" t="s">
        <v>3</v>
      </c>
      <c r="AH73" s="2">
        <f t="shared" si="1"/>
        <v>17</v>
      </c>
      <c r="AI73" s="2">
        <v>19</v>
      </c>
    </row>
    <row r="74" spans="1:35" x14ac:dyDescent="0.25">
      <c r="A74" s="3">
        <v>71</v>
      </c>
      <c r="B74" s="12" t="s">
        <v>85</v>
      </c>
      <c r="C74" s="3" t="s">
        <v>3</v>
      </c>
      <c r="D74" s="62"/>
      <c r="E74" s="3" t="s">
        <v>3</v>
      </c>
      <c r="F74" s="86"/>
      <c r="G74" s="89"/>
      <c r="H74" s="40" t="s">
        <v>4</v>
      </c>
      <c r="I74" s="3" t="s">
        <v>3</v>
      </c>
      <c r="J74" s="3" t="s">
        <v>3</v>
      </c>
      <c r="K74" s="62"/>
      <c r="L74" s="3" t="s">
        <v>3</v>
      </c>
      <c r="M74" s="3" t="s">
        <v>3</v>
      </c>
      <c r="N74" s="3" t="s">
        <v>3</v>
      </c>
      <c r="O74" s="3" t="s">
        <v>3</v>
      </c>
      <c r="P74" s="3" t="s">
        <v>3</v>
      </c>
      <c r="Q74" s="3" t="s">
        <v>3</v>
      </c>
      <c r="R74" s="62"/>
      <c r="S74" s="3" t="s">
        <v>3</v>
      </c>
      <c r="T74" s="40" t="s">
        <v>4</v>
      </c>
      <c r="U74" s="3" t="s">
        <v>3</v>
      </c>
      <c r="V74" s="3" t="s">
        <v>3</v>
      </c>
      <c r="W74" s="3" t="s">
        <v>3</v>
      </c>
      <c r="X74" s="94"/>
      <c r="Y74" s="95"/>
      <c r="Z74" s="95"/>
      <c r="AA74" s="95"/>
      <c r="AB74" s="95"/>
      <c r="AC74" s="96"/>
      <c r="AD74" s="3" t="s">
        <v>3</v>
      </c>
      <c r="AE74" s="3" t="s">
        <v>3</v>
      </c>
      <c r="AF74" s="62"/>
      <c r="AG74" s="3" t="s">
        <v>3</v>
      </c>
      <c r="AH74" s="2">
        <f t="shared" si="1"/>
        <v>17</v>
      </c>
      <c r="AI74" s="2">
        <v>19</v>
      </c>
    </row>
    <row r="75" spans="1:35" ht="30" x14ac:dyDescent="0.25">
      <c r="A75" s="3">
        <v>72</v>
      </c>
      <c r="B75" s="12" t="s">
        <v>86</v>
      </c>
      <c r="C75" s="40" t="s">
        <v>4</v>
      </c>
      <c r="D75" s="62"/>
      <c r="E75" s="3" t="s">
        <v>3</v>
      </c>
      <c r="F75" s="86"/>
      <c r="G75" s="89"/>
      <c r="H75" s="3" t="s">
        <v>3</v>
      </c>
      <c r="I75" s="3" t="s">
        <v>3</v>
      </c>
      <c r="J75" s="3" t="s">
        <v>3</v>
      </c>
      <c r="K75" s="62"/>
      <c r="L75" s="3" t="s">
        <v>3</v>
      </c>
      <c r="M75" s="3" t="s">
        <v>3</v>
      </c>
      <c r="N75" s="3" t="s">
        <v>3</v>
      </c>
      <c r="O75" s="3" t="s">
        <v>3</v>
      </c>
      <c r="P75" s="3" t="s">
        <v>3</v>
      </c>
      <c r="Q75" s="40" t="s">
        <v>4</v>
      </c>
      <c r="R75" s="62"/>
      <c r="S75" s="40" t="s">
        <v>4</v>
      </c>
      <c r="T75" s="3" t="s">
        <v>3</v>
      </c>
      <c r="U75" s="3" t="s">
        <v>3</v>
      </c>
      <c r="V75" s="3" t="s">
        <v>3</v>
      </c>
      <c r="W75" s="3" t="s">
        <v>3</v>
      </c>
      <c r="X75" s="94"/>
      <c r="Y75" s="95"/>
      <c r="Z75" s="95"/>
      <c r="AA75" s="95"/>
      <c r="AB75" s="95"/>
      <c r="AC75" s="96"/>
      <c r="AD75" s="3" t="s">
        <v>3</v>
      </c>
      <c r="AE75" s="3" t="s">
        <v>3</v>
      </c>
      <c r="AF75" s="62"/>
      <c r="AG75" s="3" t="s">
        <v>3</v>
      </c>
      <c r="AH75" s="2">
        <f t="shared" si="1"/>
        <v>16</v>
      </c>
      <c r="AI75" s="2">
        <v>19</v>
      </c>
    </row>
    <row r="76" spans="1:35" ht="30" x14ac:dyDescent="0.25">
      <c r="A76" s="3">
        <v>73</v>
      </c>
      <c r="B76" s="12" t="s">
        <v>87</v>
      </c>
      <c r="C76" s="3" t="s">
        <v>3</v>
      </c>
      <c r="D76" s="62"/>
      <c r="E76" s="3" t="s">
        <v>3</v>
      </c>
      <c r="F76" s="86"/>
      <c r="G76" s="89"/>
      <c r="H76" s="3" t="s">
        <v>3</v>
      </c>
      <c r="I76" s="40" t="s">
        <v>4</v>
      </c>
      <c r="J76" s="3" t="s">
        <v>3</v>
      </c>
      <c r="K76" s="62"/>
      <c r="L76" s="3" t="s">
        <v>3</v>
      </c>
      <c r="M76" s="3" t="s">
        <v>3</v>
      </c>
      <c r="N76" s="3" t="s">
        <v>3</v>
      </c>
      <c r="O76" s="3" t="s">
        <v>3</v>
      </c>
      <c r="P76" s="3" t="s">
        <v>3</v>
      </c>
      <c r="Q76" s="3" t="s">
        <v>3</v>
      </c>
      <c r="R76" s="62"/>
      <c r="S76" s="3" t="s">
        <v>3</v>
      </c>
      <c r="T76" s="3" t="s">
        <v>3</v>
      </c>
      <c r="U76" s="3" t="s">
        <v>3</v>
      </c>
      <c r="V76" s="40" t="s">
        <v>4</v>
      </c>
      <c r="W76" s="3" t="s">
        <v>3</v>
      </c>
      <c r="X76" s="94"/>
      <c r="Y76" s="95"/>
      <c r="Z76" s="95"/>
      <c r="AA76" s="95"/>
      <c r="AB76" s="95"/>
      <c r="AC76" s="96"/>
      <c r="AD76" s="40" t="s">
        <v>4</v>
      </c>
      <c r="AE76" s="3" t="s">
        <v>3</v>
      </c>
      <c r="AF76" s="62"/>
      <c r="AG76" s="40" t="s">
        <v>4</v>
      </c>
      <c r="AH76" s="2">
        <f t="shared" si="1"/>
        <v>15</v>
      </c>
      <c r="AI76" s="2">
        <v>19</v>
      </c>
    </row>
    <row r="77" spans="1:35" x14ac:dyDescent="0.25">
      <c r="A77" s="3">
        <v>74</v>
      </c>
      <c r="B77" s="12" t="s">
        <v>88</v>
      </c>
      <c r="C77" s="3" t="s">
        <v>3</v>
      </c>
      <c r="D77" s="62"/>
      <c r="E77" s="40" t="s">
        <v>4</v>
      </c>
      <c r="F77" s="86"/>
      <c r="G77" s="89"/>
      <c r="H77" s="3" t="s">
        <v>3</v>
      </c>
      <c r="I77" s="3" t="s">
        <v>3</v>
      </c>
      <c r="J77" s="3" t="s">
        <v>3</v>
      </c>
      <c r="K77" s="62"/>
      <c r="L77" s="3" t="s">
        <v>3</v>
      </c>
      <c r="M77" s="3" t="s">
        <v>3</v>
      </c>
      <c r="N77" s="3" t="s">
        <v>3</v>
      </c>
      <c r="O77" s="40" t="s">
        <v>4</v>
      </c>
      <c r="P77" s="3" t="s">
        <v>3</v>
      </c>
      <c r="Q77" s="3" t="s">
        <v>3</v>
      </c>
      <c r="R77" s="62"/>
      <c r="S77" s="3" t="s">
        <v>3</v>
      </c>
      <c r="T77" s="3" t="s">
        <v>3</v>
      </c>
      <c r="U77" s="3" t="s">
        <v>3</v>
      </c>
      <c r="V77" s="3" t="s">
        <v>3</v>
      </c>
      <c r="W77" s="3" t="s">
        <v>3</v>
      </c>
      <c r="X77" s="94"/>
      <c r="Y77" s="95"/>
      <c r="Z77" s="95"/>
      <c r="AA77" s="95"/>
      <c r="AB77" s="95"/>
      <c r="AC77" s="96"/>
      <c r="AD77" s="3" t="s">
        <v>3</v>
      </c>
      <c r="AE77" s="3" t="s">
        <v>3</v>
      </c>
      <c r="AF77" s="62"/>
      <c r="AG77" s="3" t="s">
        <v>3</v>
      </c>
      <c r="AH77" s="2">
        <f t="shared" si="1"/>
        <v>17</v>
      </c>
      <c r="AI77" s="2">
        <v>19</v>
      </c>
    </row>
    <row r="78" spans="1:35" ht="30" x14ac:dyDescent="0.25">
      <c r="A78" s="3">
        <v>75</v>
      </c>
      <c r="B78" s="12" t="s">
        <v>89</v>
      </c>
      <c r="C78" s="3" t="s">
        <v>3</v>
      </c>
      <c r="D78" s="62"/>
      <c r="E78" s="3" t="s">
        <v>3</v>
      </c>
      <c r="F78" s="86"/>
      <c r="G78" s="89"/>
      <c r="H78" s="3" t="s">
        <v>3</v>
      </c>
      <c r="I78" s="3" t="s">
        <v>3</v>
      </c>
      <c r="J78" s="3" t="s">
        <v>3</v>
      </c>
      <c r="K78" s="62"/>
      <c r="L78" s="40" t="s">
        <v>4</v>
      </c>
      <c r="M78" s="3" t="s">
        <v>3</v>
      </c>
      <c r="N78" s="3" t="s">
        <v>3</v>
      </c>
      <c r="O78" s="3" t="s">
        <v>3</v>
      </c>
      <c r="P78" s="3" t="s">
        <v>3</v>
      </c>
      <c r="Q78" s="3" t="s">
        <v>3</v>
      </c>
      <c r="R78" s="62"/>
      <c r="S78" s="3" t="s">
        <v>3</v>
      </c>
      <c r="T78" s="3" t="s">
        <v>3</v>
      </c>
      <c r="U78" s="40" t="s">
        <v>4</v>
      </c>
      <c r="V78" s="3" t="s">
        <v>3</v>
      </c>
      <c r="W78" s="3" t="s">
        <v>3</v>
      </c>
      <c r="X78" s="94"/>
      <c r="Y78" s="95"/>
      <c r="Z78" s="95"/>
      <c r="AA78" s="95"/>
      <c r="AB78" s="95"/>
      <c r="AC78" s="96"/>
      <c r="AD78" s="3" t="s">
        <v>3</v>
      </c>
      <c r="AE78" s="3" t="s">
        <v>3</v>
      </c>
      <c r="AF78" s="62"/>
      <c r="AG78" s="3" t="s">
        <v>3</v>
      </c>
      <c r="AH78" s="2">
        <f t="shared" si="1"/>
        <v>17</v>
      </c>
      <c r="AI78" s="2">
        <v>19</v>
      </c>
    </row>
    <row r="79" spans="1:35" ht="30" x14ac:dyDescent="0.25">
      <c r="A79" s="3">
        <v>76</v>
      </c>
      <c r="B79" s="12" t="s">
        <v>90</v>
      </c>
      <c r="C79" s="3" t="s">
        <v>3</v>
      </c>
      <c r="D79" s="62"/>
      <c r="E79" s="3" t="s">
        <v>3</v>
      </c>
      <c r="F79" s="86"/>
      <c r="G79" s="89"/>
      <c r="H79" s="3" t="s">
        <v>3</v>
      </c>
      <c r="I79" s="3" t="s">
        <v>3</v>
      </c>
      <c r="J79" s="3" t="s">
        <v>3</v>
      </c>
      <c r="K79" s="62"/>
      <c r="L79" s="3" t="s">
        <v>3</v>
      </c>
      <c r="M79" s="3" t="s">
        <v>3</v>
      </c>
      <c r="N79" s="40" t="s">
        <v>4</v>
      </c>
      <c r="O79" s="3" t="s">
        <v>3</v>
      </c>
      <c r="P79" s="3" t="s">
        <v>3</v>
      </c>
      <c r="Q79" s="3" t="s">
        <v>3</v>
      </c>
      <c r="R79" s="62"/>
      <c r="S79" s="3" t="s">
        <v>3</v>
      </c>
      <c r="T79" s="3" t="s">
        <v>3</v>
      </c>
      <c r="U79" s="3" t="s">
        <v>3</v>
      </c>
      <c r="V79" s="3" t="s">
        <v>3</v>
      </c>
      <c r="W79" s="3" t="s">
        <v>3</v>
      </c>
      <c r="X79" s="94"/>
      <c r="Y79" s="95"/>
      <c r="Z79" s="95"/>
      <c r="AA79" s="95"/>
      <c r="AB79" s="95"/>
      <c r="AC79" s="96"/>
      <c r="AD79" s="3" t="s">
        <v>3</v>
      </c>
      <c r="AE79" s="3" t="s">
        <v>3</v>
      </c>
      <c r="AF79" s="62"/>
      <c r="AG79" s="3" t="s">
        <v>3</v>
      </c>
      <c r="AH79" s="2">
        <f t="shared" si="1"/>
        <v>18</v>
      </c>
      <c r="AI79" s="2">
        <v>19</v>
      </c>
    </row>
    <row r="80" spans="1:35" x14ac:dyDescent="0.25">
      <c r="A80" s="3">
        <v>77</v>
      </c>
      <c r="B80" s="12" t="s">
        <v>91</v>
      </c>
      <c r="C80" s="3" t="s">
        <v>3</v>
      </c>
      <c r="D80" s="62"/>
      <c r="E80" s="3" t="s">
        <v>3</v>
      </c>
      <c r="F80" s="86"/>
      <c r="G80" s="89"/>
      <c r="H80" s="3" t="s">
        <v>3</v>
      </c>
      <c r="I80" s="3" t="s">
        <v>3</v>
      </c>
      <c r="J80" s="3" t="s">
        <v>3</v>
      </c>
      <c r="K80" s="62"/>
      <c r="L80" s="3" t="s">
        <v>3</v>
      </c>
      <c r="M80" s="40" t="s">
        <v>4</v>
      </c>
      <c r="N80" s="3" t="s">
        <v>3</v>
      </c>
      <c r="O80" s="3" t="s">
        <v>3</v>
      </c>
      <c r="P80" s="3" t="s">
        <v>3</v>
      </c>
      <c r="Q80" s="40" t="s">
        <v>4</v>
      </c>
      <c r="R80" s="62"/>
      <c r="S80" s="3" t="s">
        <v>3</v>
      </c>
      <c r="T80" s="3" t="s">
        <v>3</v>
      </c>
      <c r="U80" s="3" t="s">
        <v>3</v>
      </c>
      <c r="V80" s="3" t="s">
        <v>3</v>
      </c>
      <c r="W80" s="40" t="s">
        <v>4</v>
      </c>
      <c r="X80" s="94"/>
      <c r="Y80" s="95"/>
      <c r="Z80" s="95"/>
      <c r="AA80" s="95"/>
      <c r="AB80" s="95"/>
      <c r="AC80" s="96"/>
      <c r="AD80" s="3" t="s">
        <v>3</v>
      </c>
      <c r="AE80" s="3" t="s">
        <v>3</v>
      </c>
      <c r="AF80" s="62"/>
      <c r="AG80" s="3" t="s">
        <v>3</v>
      </c>
      <c r="AH80" s="2">
        <f t="shared" si="1"/>
        <v>16</v>
      </c>
      <c r="AI80" s="2">
        <v>19</v>
      </c>
    </row>
    <row r="81" spans="1:35" ht="30" x14ac:dyDescent="0.25">
      <c r="A81" s="3">
        <v>78</v>
      </c>
      <c r="B81" s="12" t="s">
        <v>92</v>
      </c>
      <c r="C81" s="3" t="s">
        <v>3</v>
      </c>
      <c r="D81" s="62"/>
      <c r="E81" s="3" t="s">
        <v>3</v>
      </c>
      <c r="F81" s="86"/>
      <c r="G81" s="89"/>
      <c r="H81" s="3" t="s">
        <v>3</v>
      </c>
      <c r="I81" s="3" t="s">
        <v>3</v>
      </c>
      <c r="J81" s="3" t="s">
        <v>3</v>
      </c>
      <c r="K81" s="62"/>
      <c r="L81" s="3" t="s">
        <v>3</v>
      </c>
      <c r="M81" s="3" t="s">
        <v>3</v>
      </c>
      <c r="N81" s="3" t="s">
        <v>3</v>
      </c>
      <c r="O81" s="3" t="s">
        <v>3</v>
      </c>
      <c r="P81" s="40" t="s">
        <v>4</v>
      </c>
      <c r="Q81" s="3" t="s">
        <v>3</v>
      </c>
      <c r="R81" s="62"/>
      <c r="S81" s="3" t="s">
        <v>3</v>
      </c>
      <c r="T81" s="3" t="s">
        <v>3</v>
      </c>
      <c r="U81" s="3" t="s">
        <v>3</v>
      </c>
      <c r="V81" s="3" t="s">
        <v>3</v>
      </c>
      <c r="W81" s="3" t="s">
        <v>3</v>
      </c>
      <c r="X81" s="94"/>
      <c r="Y81" s="95"/>
      <c r="Z81" s="95"/>
      <c r="AA81" s="95"/>
      <c r="AB81" s="95"/>
      <c r="AC81" s="96"/>
      <c r="AD81" s="3" t="s">
        <v>3</v>
      </c>
      <c r="AE81" s="3" t="s">
        <v>3</v>
      </c>
      <c r="AF81" s="62"/>
      <c r="AG81" s="40" t="s">
        <v>4</v>
      </c>
      <c r="AH81" s="2">
        <f t="shared" si="1"/>
        <v>17</v>
      </c>
      <c r="AI81" s="2">
        <v>19</v>
      </c>
    </row>
    <row r="82" spans="1:35" ht="30" x14ac:dyDescent="0.25">
      <c r="A82" s="3">
        <v>79</v>
      </c>
      <c r="B82" s="12" t="s">
        <v>93</v>
      </c>
      <c r="C82" s="3" t="s">
        <v>3</v>
      </c>
      <c r="D82" s="62"/>
      <c r="E82" s="3" t="s">
        <v>3</v>
      </c>
      <c r="F82" s="86"/>
      <c r="G82" s="89"/>
      <c r="H82" s="3" t="s">
        <v>3</v>
      </c>
      <c r="I82" s="3" t="s">
        <v>3</v>
      </c>
      <c r="J82" s="3" t="s">
        <v>3</v>
      </c>
      <c r="K82" s="62"/>
      <c r="L82" s="3" t="s">
        <v>3</v>
      </c>
      <c r="M82" s="3" t="s">
        <v>3</v>
      </c>
      <c r="N82" s="3" t="s">
        <v>3</v>
      </c>
      <c r="O82" s="3" t="s">
        <v>3</v>
      </c>
      <c r="P82" s="3" t="s">
        <v>3</v>
      </c>
      <c r="Q82" s="3" t="s">
        <v>3</v>
      </c>
      <c r="R82" s="62"/>
      <c r="S82" s="3" t="s">
        <v>3</v>
      </c>
      <c r="T82" s="40" t="s">
        <v>4</v>
      </c>
      <c r="U82" s="3" t="s">
        <v>3</v>
      </c>
      <c r="V82" s="3" t="s">
        <v>3</v>
      </c>
      <c r="W82" s="3" t="s">
        <v>3</v>
      </c>
      <c r="X82" s="94"/>
      <c r="Y82" s="95"/>
      <c r="Z82" s="95"/>
      <c r="AA82" s="95"/>
      <c r="AB82" s="95"/>
      <c r="AC82" s="96"/>
      <c r="AD82" s="3" t="s">
        <v>3</v>
      </c>
      <c r="AE82" s="3" t="s">
        <v>3</v>
      </c>
      <c r="AF82" s="62"/>
      <c r="AG82" s="3" t="s">
        <v>3</v>
      </c>
      <c r="AH82" s="2">
        <f t="shared" si="1"/>
        <v>18</v>
      </c>
      <c r="AI82" s="2">
        <v>19</v>
      </c>
    </row>
    <row r="83" spans="1:35" ht="30" x14ac:dyDescent="0.25">
      <c r="A83" s="3">
        <v>80</v>
      </c>
      <c r="B83" s="12" t="s">
        <v>94</v>
      </c>
      <c r="C83" s="3" t="s">
        <v>3</v>
      </c>
      <c r="D83" s="62"/>
      <c r="E83" s="3" t="s">
        <v>3</v>
      </c>
      <c r="F83" s="86"/>
      <c r="G83" s="89"/>
      <c r="H83" s="3" t="s">
        <v>3</v>
      </c>
      <c r="I83" s="3" t="s">
        <v>3</v>
      </c>
      <c r="J83" s="40" t="s">
        <v>4</v>
      </c>
      <c r="K83" s="62"/>
      <c r="L83" s="3" t="s">
        <v>3</v>
      </c>
      <c r="M83" s="3" t="s">
        <v>3</v>
      </c>
      <c r="N83" s="3" t="s">
        <v>3</v>
      </c>
      <c r="O83" s="3" t="s">
        <v>3</v>
      </c>
      <c r="P83" s="3" t="s">
        <v>3</v>
      </c>
      <c r="Q83" s="3" t="s">
        <v>3</v>
      </c>
      <c r="R83" s="62"/>
      <c r="S83" s="40" t="s">
        <v>4</v>
      </c>
      <c r="T83" s="3" t="s">
        <v>3</v>
      </c>
      <c r="U83" s="3" t="s">
        <v>3</v>
      </c>
      <c r="V83" s="3" t="s">
        <v>3</v>
      </c>
      <c r="W83" s="3" t="s">
        <v>3</v>
      </c>
      <c r="X83" s="94"/>
      <c r="Y83" s="95"/>
      <c r="Z83" s="95"/>
      <c r="AA83" s="95"/>
      <c r="AB83" s="95"/>
      <c r="AC83" s="96"/>
      <c r="AD83" s="3" t="s">
        <v>3</v>
      </c>
      <c r="AE83" s="40" t="s">
        <v>4</v>
      </c>
      <c r="AF83" s="62"/>
      <c r="AG83" s="3" t="s">
        <v>3</v>
      </c>
      <c r="AH83" s="2">
        <f t="shared" si="1"/>
        <v>16</v>
      </c>
      <c r="AI83" s="2">
        <v>19</v>
      </c>
    </row>
    <row r="84" spans="1:35" x14ac:dyDescent="0.25">
      <c r="A84" s="3">
        <v>81</v>
      </c>
      <c r="B84" s="12" t="s">
        <v>95</v>
      </c>
      <c r="C84" s="3" t="s">
        <v>3</v>
      </c>
      <c r="D84" s="62"/>
      <c r="E84" s="3" t="s">
        <v>3</v>
      </c>
      <c r="F84" s="86"/>
      <c r="G84" s="89"/>
      <c r="H84" s="40" t="s">
        <v>4</v>
      </c>
      <c r="I84" s="3" t="s">
        <v>3</v>
      </c>
      <c r="J84" s="3" t="s">
        <v>3</v>
      </c>
      <c r="K84" s="62"/>
      <c r="L84" s="3" t="s">
        <v>3</v>
      </c>
      <c r="M84" s="3" t="s">
        <v>3</v>
      </c>
      <c r="N84" s="3" t="s">
        <v>3</v>
      </c>
      <c r="O84" s="3" t="s">
        <v>3</v>
      </c>
      <c r="P84" s="3" t="s">
        <v>3</v>
      </c>
      <c r="Q84" s="3" t="s">
        <v>3</v>
      </c>
      <c r="R84" s="62"/>
      <c r="S84" s="3" t="s">
        <v>3</v>
      </c>
      <c r="T84" s="3" t="s">
        <v>3</v>
      </c>
      <c r="U84" s="3" t="s">
        <v>3</v>
      </c>
      <c r="V84" s="3" t="s">
        <v>3</v>
      </c>
      <c r="W84" s="3" t="s">
        <v>3</v>
      </c>
      <c r="X84" s="94"/>
      <c r="Y84" s="95"/>
      <c r="Z84" s="95"/>
      <c r="AA84" s="95"/>
      <c r="AB84" s="95"/>
      <c r="AC84" s="96"/>
      <c r="AD84" s="40" t="s">
        <v>4</v>
      </c>
      <c r="AE84" s="3" t="s">
        <v>3</v>
      </c>
      <c r="AF84" s="62"/>
      <c r="AG84" s="3" t="s">
        <v>3</v>
      </c>
      <c r="AH84" s="2">
        <f t="shared" si="1"/>
        <v>17</v>
      </c>
      <c r="AI84" s="2">
        <v>19</v>
      </c>
    </row>
    <row r="85" spans="1:35" ht="30" x14ac:dyDescent="0.25">
      <c r="A85" s="3">
        <v>82</v>
      </c>
      <c r="B85" s="12" t="s">
        <v>96</v>
      </c>
      <c r="C85" s="40" t="s">
        <v>4</v>
      </c>
      <c r="D85" s="62"/>
      <c r="E85" s="3" t="s">
        <v>3</v>
      </c>
      <c r="F85" s="86"/>
      <c r="G85" s="89"/>
      <c r="H85" s="3" t="s">
        <v>3</v>
      </c>
      <c r="I85" s="3" t="s">
        <v>3</v>
      </c>
      <c r="J85" s="3" t="s">
        <v>3</v>
      </c>
      <c r="K85" s="62"/>
      <c r="L85" s="3" t="s">
        <v>3</v>
      </c>
      <c r="M85" s="3" t="s">
        <v>3</v>
      </c>
      <c r="N85" s="3" t="s">
        <v>3</v>
      </c>
      <c r="O85" s="3" t="s">
        <v>3</v>
      </c>
      <c r="P85" s="3" t="s">
        <v>3</v>
      </c>
      <c r="Q85" s="40" t="s">
        <v>4</v>
      </c>
      <c r="R85" s="62"/>
      <c r="S85" s="3" t="s">
        <v>3</v>
      </c>
      <c r="T85" s="3" t="s">
        <v>3</v>
      </c>
      <c r="U85" s="40" t="s">
        <v>4</v>
      </c>
      <c r="V85" s="3" t="s">
        <v>3</v>
      </c>
      <c r="W85" s="3" t="s">
        <v>3</v>
      </c>
      <c r="X85" s="94"/>
      <c r="Y85" s="95"/>
      <c r="Z85" s="95"/>
      <c r="AA85" s="95"/>
      <c r="AB85" s="95"/>
      <c r="AC85" s="96"/>
      <c r="AD85" s="3" t="s">
        <v>3</v>
      </c>
      <c r="AE85" s="3" t="s">
        <v>3</v>
      </c>
      <c r="AF85" s="62"/>
      <c r="AG85" s="3" t="s">
        <v>3</v>
      </c>
      <c r="AH85" s="2">
        <f t="shared" si="1"/>
        <v>16</v>
      </c>
      <c r="AI85" s="2">
        <v>19</v>
      </c>
    </row>
    <row r="86" spans="1:35" x14ac:dyDescent="0.25">
      <c r="A86" s="3">
        <v>83</v>
      </c>
      <c r="B86" s="12" t="s">
        <v>97</v>
      </c>
      <c r="C86" s="3" t="s">
        <v>3</v>
      </c>
      <c r="D86" s="62"/>
      <c r="E86" s="3" t="s">
        <v>3</v>
      </c>
      <c r="F86" s="86"/>
      <c r="G86" s="89"/>
      <c r="H86" s="3" t="s">
        <v>3</v>
      </c>
      <c r="I86" s="40" t="s">
        <v>4</v>
      </c>
      <c r="J86" s="3" t="s">
        <v>3</v>
      </c>
      <c r="K86" s="62"/>
      <c r="L86" s="3" t="s">
        <v>3</v>
      </c>
      <c r="M86" s="3" t="s">
        <v>3</v>
      </c>
      <c r="N86" s="3" t="s">
        <v>3</v>
      </c>
      <c r="O86" s="3" t="s">
        <v>3</v>
      </c>
      <c r="P86" s="3" t="s">
        <v>3</v>
      </c>
      <c r="Q86" s="3" t="s">
        <v>3</v>
      </c>
      <c r="R86" s="62"/>
      <c r="S86" s="3" t="s">
        <v>3</v>
      </c>
      <c r="T86" s="3" t="s">
        <v>3</v>
      </c>
      <c r="U86" s="3" t="s">
        <v>3</v>
      </c>
      <c r="V86" s="40" t="s">
        <v>4</v>
      </c>
      <c r="W86" s="3" t="s">
        <v>3</v>
      </c>
      <c r="X86" s="94"/>
      <c r="Y86" s="95"/>
      <c r="Z86" s="95"/>
      <c r="AA86" s="95"/>
      <c r="AB86" s="95"/>
      <c r="AC86" s="96"/>
      <c r="AD86" s="3" t="s">
        <v>3</v>
      </c>
      <c r="AE86" s="3" t="s">
        <v>3</v>
      </c>
      <c r="AF86" s="62"/>
      <c r="AG86" s="40" t="s">
        <v>4</v>
      </c>
      <c r="AH86" s="2">
        <f t="shared" si="1"/>
        <v>16</v>
      </c>
      <c r="AI86" s="2">
        <v>19</v>
      </c>
    </row>
    <row r="87" spans="1:35" x14ac:dyDescent="0.25">
      <c r="A87" s="3">
        <v>84</v>
      </c>
      <c r="B87" s="12" t="s">
        <v>98</v>
      </c>
      <c r="C87" s="3" t="s">
        <v>3</v>
      </c>
      <c r="D87" s="62"/>
      <c r="E87" s="40" t="s">
        <v>4</v>
      </c>
      <c r="F87" s="86"/>
      <c r="G87" s="89"/>
      <c r="H87" s="3" t="s">
        <v>3</v>
      </c>
      <c r="I87" s="3" t="s">
        <v>3</v>
      </c>
      <c r="J87" s="3" t="s">
        <v>3</v>
      </c>
      <c r="K87" s="62"/>
      <c r="L87" s="3" t="s">
        <v>3</v>
      </c>
      <c r="M87" s="3" t="s">
        <v>3</v>
      </c>
      <c r="N87" s="3" t="s">
        <v>3</v>
      </c>
      <c r="O87" s="40" t="s">
        <v>4</v>
      </c>
      <c r="P87" s="3" t="s">
        <v>3</v>
      </c>
      <c r="Q87" s="3" t="s">
        <v>3</v>
      </c>
      <c r="R87" s="62"/>
      <c r="S87" s="3" t="s">
        <v>3</v>
      </c>
      <c r="T87" s="3" t="s">
        <v>3</v>
      </c>
      <c r="U87" s="3" t="s">
        <v>3</v>
      </c>
      <c r="V87" s="3" t="s">
        <v>3</v>
      </c>
      <c r="W87" s="3" t="s">
        <v>3</v>
      </c>
      <c r="X87" s="94"/>
      <c r="Y87" s="95"/>
      <c r="Z87" s="95"/>
      <c r="AA87" s="95"/>
      <c r="AB87" s="95"/>
      <c r="AC87" s="96"/>
      <c r="AD87" s="3" t="s">
        <v>3</v>
      </c>
      <c r="AE87" s="3" t="s">
        <v>3</v>
      </c>
      <c r="AF87" s="62"/>
      <c r="AG87" s="3" t="s">
        <v>3</v>
      </c>
      <c r="AH87" s="2">
        <f t="shared" si="1"/>
        <v>17</v>
      </c>
      <c r="AI87" s="2">
        <v>19</v>
      </c>
    </row>
    <row r="88" spans="1:35" ht="30" x14ac:dyDescent="0.25">
      <c r="A88" s="3">
        <v>85</v>
      </c>
      <c r="B88" s="12" t="s">
        <v>99</v>
      </c>
      <c r="C88" s="3" t="s">
        <v>3</v>
      </c>
      <c r="D88" s="62"/>
      <c r="E88" s="3" t="s">
        <v>3</v>
      </c>
      <c r="F88" s="86"/>
      <c r="G88" s="89"/>
      <c r="H88" s="3" t="s">
        <v>3</v>
      </c>
      <c r="I88" s="3" t="s">
        <v>3</v>
      </c>
      <c r="J88" s="3" t="s">
        <v>3</v>
      </c>
      <c r="K88" s="62"/>
      <c r="L88" s="40" t="s">
        <v>4</v>
      </c>
      <c r="M88" s="3" t="s">
        <v>3</v>
      </c>
      <c r="N88" s="3" t="s">
        <v>3</v>
      </c>
      <c r="O88" s="3" t="s">
        <v>3</v>
      </c>
      <c r="P88" s="3" t="s">
        <v>3</v>
      </c>
      <c r="Q88" s="3" t="s">
        <v>3</v>
      </c>
      <c r="R88" s="62"/>
      <c r="S88" s="3" t="s">
        <v>3</v>
      </c>
      <c r="T88" s="3" t="s">
        <v>3</v>
      </c>
      <c r="U88" s="3" t="s">
        <v>3</v>
      </c>
      <c r="V88" s="3" t="s">
        <v>3</v>
      </c>
      <c r="W88" s="40" t="s">
        <v>4</v>
      </c>
      <c r="X88" s="94"/>
      <c r="Y88" s="95"/>
      <c r="Z88" s="95"/>
      <c r="AA88" s="95"/>
      <c r="AB88" s="95"/>
      <c r="AC88" s="96"/>
      <c r="AD88" s="3" t="s">
        <v>3</v>
      </c>
      <c r="AE88" s="3" t="s">
        <v>3</v>
      </c>
      <c r="AF88" s="62"/>
      <c r="AG88" s="3" t="s">
        <v>3</v>
      </c>
      <c r="AH88" s="2">
        <f t="shared" si="1"/>
        <v>17</v>
      </c>
      <c r="AI88" s="2">
        <v>19</v>
      </c>
    </row>
    <row r="89" spans="1:35" x14ac:dyDescent="0.25">
      <c r="A89" s="3">
        <v>86</v>
      </c>
      <c r="B89" s="12" t="s">
        <v>100</v>
      </c>
      <c r="C89" s="3" t="s">
        <v>3</v>
      </c>
      <c r="D89" s="62"/>
      <c r="E89" s="3" t="s">
        <v>3</v>
      </c>
      <c r="F89" s="86"/>
      <c r="G89" s="89"/>
      <c r="H89" s="3" t="s">
        <v>3</v>
      </c>
      <c r="I89" s="3" t="s">
        <v>3</v>
      </c>
      <c r="J89" s="3" t="s">
        <v>3</v>
      </c>
      <c r="K89" s="62"/>
      <c r="L89" s="3" t="s">
        <v>3</v>
      </c>
      <c r="M89" s="3" t="s">
        <v>3</v>
      </c>
      <c r="N89" s="40" t="s">
        <v>4</v>
      </c>
      <c r="O89" s="3" t="s">
        <v>3</v>
      </c>
      <c r="P89" s="3" t="s">
        <v>3</v>
      </c>
      <c r="Q89" s="3" t="s">
        <v>3</v>
      </c>
      <c r="R89" s="62"/>
      <c r="S89" s="3" t="s">
        <v>3</v>
      </c>
      <c r="T89" s="3" t="s">
        <v>3</v>
      </c>
      <c r="U89" s="3" t="s">
        <v>3</v>
      </c>
      <c r="V89" s="3" t="s">
        <v>3</v>
      </c>
      <c r="W89" s="3" t="s">
        <v>3</v>
      </c>
      <c r="X89" s="94"/>
      <c r="Y89" s="95"/>
      <c r="Z89" s="95"/>
      <c r="AA89" s="95"/>
      <c r="AB89" s="95"/>
      <c r="AC89" s="96"/>
      <c r="AD89" s="3" t="s">
        <v>3</v>
      </c>
      <c r="AE89" s="3" t="s">
        <v>3</v>
      </c>
      <c r="AF89" s="62"/>
      <c r="AG89" s="3" t="s">
        <v>3</v>
      </c>
      <c r="AH89" s="2">
        <f t="shared" si="1"/>
        <v>18</v>
      </c>
      <c r="AI89" s="2">
        <v>19</v>
      </c>
    </row>
    <row r="90" spans="1:35" x14ac:dyDescent="0.25">
      <c r="A90" s="3">
        <v>87</v>
      </c>
      <c r="B90" s="12" t="s">
        <v>101</v>
      </c>
      <c r="C90" s="3" t="s">
        <v>3</v>
      </c>
      <c r="D90" s="62"/>
      <c r="E90" s="3" t="s">
        <v>3</v>
      </c>
      <c r="F90" s="86"/>
      <c r="G90" s="89"/>
      <c r="H90" s="3" t="s">
        <v>3</v>
      </c>
      <c r="I90" s="3" t="s">
        <v>3</v>
      </c>
      <c r="J90" s="3" t="s">
        <v>3</v>
      </c>
      <c r="K90" s="62"/>
      <c r="L90" s="3" t="s">
        <v>3</v>
      </c>
      <c r="M90" s="40" t="s">
        <v>4</v>
      </c>
      <c r="N90" s="3" t="s">
        <v>3</v>
      </c>
      <c r="O90" s="3" t="s">
        <v>3</v>
      </c>
      <c r="P90" s="3" t="s">
        <v>3</v>
      </c>
      <c r="Q90" s="40" t="s">
        <v>4</v>
      </c>
      <c r="R90" s="62"/>
      <c r="S90" s="3" t="s">
        <v>3</v>
      </c>
      <c r="T90" s="40" t="s">
        <v>4</v>
      </c>
      <c r="U90" s="3" t="s">
        <v>3</v>
      </c>
      <c r="V90" s="3" t="s">
        <v>3</v>
      </c>
      <c r="W90" s="3" t="s">
        <v>3</v>
      </c>
      <c r="X90" s="94"/>
      <c r="Y90" s="95"/>
      <c r="Z90" s="95"/>
      <c r="AA90" s="95"/>
      <c r="AB90" s="95"/>
      <c r="AC90" s="96"/>
      <c r="AD90" s="3" t="s">
        <v>3</v>
      </c>
      <c r="AE90" s="3" t="s">
        <v>3</v>
      </c>
      <c r="AF90" s="62"/>
      <c r="AG90" s="3" t="s">
        <v>3</v>
      </c>
      <c r="AH90" s="2">
        <f t="shared" si="1"/>
        <v>16</v>
      </c>
      <c r="AI90" s="2">
        <v>19</v>
      </c>
    </row>
    <row r="91" spans="1:35" ht="30" x14ac:dyDescent="0.25">
      <c r="A91" s="3">
        <v>88</v>
      </c>
      <c r="B91" s="12" t="s">
        <v>102</v>
      </c>
      <c r="C91" s="3" t="s">
        <v>3</v>
      </c>
      <c r="D91" s="62"/>
      <c r="E91" s="3" t="s">
        <v>3</v>
      </c>
      <c r="F91" s="86"/>
      <c r="G91" s="89"/>
      <c r="H91" s="3" t="s">
        <v>3</v>
      </c>
      <c r="I91" s="3" t="s">
        <v>3</v>
      </c>
      <c r="J91" s="3" t="s">
        <v>3</v>
      </c>
      <c r="K91" s="62"/>
      <c r="L91" s="3" t="s">
        <v>3</v>
      </c>
      <c r="M91" s="3" t="s">
        <v>3</v>
      </c>
      <c r="N91" s="3" t="s">
        <v>3</v>
      </c>
      <c r="O91" s="3" t="s">
        <v>3</v>
      </c>
      <c r="P91" s="40" t="s">
        <v>4</v>
      </c>
      <c r="Q91" s="3" t="s">
        <v>3</v>
      </c>
      <c r="R91" s="62"/>
      <c r="S91" s="40" t="s">
        <v>4</v>
      </c>
      <c r="T91" s="3" t="s">
        <v>3</v>
      </c>
      <c r="U91" s="3" t="s">
        <v>3</v>
      </c>
      <c r="V91" s="3" t="s">
        <v>3</v>
      </c>
      <c r="W91" s="3" t="s">
        <v>3</v>
      </c>
      <c r="X91" s="94"/>
      <c r="Y91" s="95"/>
      <c r="Z91" s="95"/>
      <c r="AA91" s="95"/>
      <c r="AB91" s="95"/>
      <c r="AC91" s="96"/>
      <c r="AD91" s="3" t="s">
        <v>3</v>
      </c>
      <c r="AE91" s="3" t="s">
        <v>3</v>
      </c>
      <c r="AF91" s="62"/>
      <c r="AG91" s="40" t="s">
        <v>4</v>
      </c>
      <c r="AH91" s="2">
        <f t="shared" si="1"/>
        <v>16</v>
      </c>
      <c r="AI91" s="2">
        <v>19</v>
      </c>
    </row>
    <row r="92" spans="1:35" ht="30" x14ac:dyDescent="0.25">
      <c r="A92" s="3">
        <v>89</v>
      </c>
      <c r="B92" s="12" t="s">
        <v>103</v>
      </c>
      <c r="C92" s="3" t="s">
        <v>3</v>
      </c>
      <c r="D92" s="62"/>
      <c r="E92" s="3" t="s">
        <v>3</v>
      </c>
      <c r="F92" s="86"/>
      <c r="G92" s="89"/>
      <c r="H92" s="3" t="s">
        <v>3</v>
      </c>
      <c r="I92" s="3" t="s">
        <v>3</v>
      </c>
      <c r="J92" s="3" t="s">
        <v>3</v>
      </c>
      <c r="K92" s="62"/>
      <c r="L92" s="3" t="s">
        <v>3</v>
      </c>
      <c r="M92" s="3" t="s">
        <v>3</v>
      </c>
      <c r="N92" s="3" t="s">
        <v>3</v>
      </c>
      <c r="O92" s="3" t="s">
        <v>3</v>
      </c>
      <c r="P92" s="3" t="s">
        <v>3</v>
      </c>
      <c r="Q92" s="3" t="s">
        <v>3</v>
      </c>
      <c r="R92" s="62"/>
      <c r="S92" s="3" t="s">
        <v>3</v>
      </c>
      <c r="T92" s="3" t="s">
        <v>3</v>
      </c>
      <c r="U92" s="40" t="s">
        <v>4</v>
      </c>
      <c r="V92" s="3" t="s">
        <v>3</v>
      </c>
      <c r="W92" s="3" t="s">
        <v>3</v>
      </c>
      <c r="X92" s="94"/>
      <c r="Y92" s="95"/>
      <c r="Z92" s="95"/>
      <c r="AA92" s="95"/>
      <c r="AB92" s="95"/>
      <c r="AC92" s="96"/>
      <c r="AD92" s="40" t="s">
        <v>4</v>
      </c>
      <c r="AE92" s="3" t="s">
        <v>3</v>
      </c>
      <c r="AF92" s="62"/>
      <c r="AG92" s="3" t="s">
        <v>3</v>
      </c>
      <c r="AH92" s="2">
        <f t="shared" si="1"/>
        <v>17</v>
      </c>
      <c r="AI92" s="2">
        <v>19</v>
      </c>
    </row>
    <row r="93" spans="1:35" x14ac:dyDescent="0.25">
      <c r="A93" s="3">
        <v>90</v>
      </c>
      <c r="B93" s="12" t="s">
        <v>104</v>
      </c>
      <c r="C93" s="3" t="s">
        <v>3</v>
      </c>
      <c r="D93" s="62"/>
      <c r="E93" s="3" t="s">
        <v>3</v>
      </c>
      <c r="F93" s="86"/>
      <c r="G93" s="89"/>
      <c r="H93" s="3" t="s">
        <v>3</v>
      </c>
      <c r="I93" s="3" t="s">
        <v>3</v>
      </c>
      <c r="J93" s="40" t="s">
        <v>4</v>
      </c>
      <c r="K93" s="62"/>
      <c r="L93" s="3" t="s">
        <v>3</v>
      </c>
      <c r="M93" s="3" t="s">
        <v>3</v>
      </c>
      <c r="N93" s="3" t="s">
        <v>3</v>
      </c>
      <c r="O93" s="3" t="s">
        <v>3</v>
      </c>
      <c r="P93" s="3" t="s">
        <v>3</v>
      </c>
      <c r="Q93" s="3" t="s">
        <v>3</v>
      </c>
      <c r="R93" s="62"/>
      <c r="S93" s="3" t="s">
        <v>3</v>
      </c>
      <c r="T93" s="3" t="s">
        <v>3</v>
      </c>
      <c r="U93" s="3" t="s">
        <v>3</v>
      </c>
      <c r="V93" s="3" t="s">
        <v>3</v>
      </c>
      <c r="W93" s="3" t="s">
        <v>3</v>
      </c>
      <c r="X93" s="94"/>
      <c r="Y93" s="95"/>
      <c r="Z93" s="95"/>
      <c r="AA93" s="95"/>
      <c r="AB93" s="95"/>
      <c r="AC93" s="96"/>
      <c r="AD93" s="3" t="s">
        <v>3</v>
      </c>
      <c r="AE93" s="40" t="s">
        <v>4</v>
      </c>
      <c r="AF93" s="62"/>
      <c r="AG93" s="3" t="s">
        <v>3</v>
      </c>
      <c r="AH93" s="2">
        <f t="shared" si="1"/>
        <v>17</v>
      </c>
      <c r="AI93" s="2">
        <v>19</v>
      </c>
    </row>
    <row r="94" spans="1:35" ht="30" x14ac:dyDescent="0.25">
      <c r="A94" s="3">
        <v>91</v>
      </c>
      <c r="B94" s="12" t="s">
        <v>105</v>
      </c>
      <c r="C94" s="3" t="s">
        <v>3</v>
      </c>
      <c r="D94" s="62"/>
      <c r="E94" s="3" t="s">
        <v>3</v>
      </c>
      <c r="F94" s="86"/>
      <c r="G94" s="89"/>
      <c r="H94" s="40" t="s">
        <v>4</v>
      </c>
      <c r="I94" s="3" t="s">
        <v>3</v>
      </c>
      <c r="J94" s="3" t="s">
        <v>3</v>
      </c>
      <c r="K94" s="62"/>
      <c r="L94" s="3" t="s">
        <v>3</v>
      </c>
      <c r="M94" s="3" t="s">
        <v>3</v>
      </c>
      <c r="N94" s="3" t="s">
        <v>3</v>
      </c>
      <c r="O94" s="3" t="s">
        <v>3</v>
      </c>
      <c r="P94" s="3" t="s">
        <v>3</v>
      </c>
      <c r="Q94" s="3" t="s">
        <v>3</v>
      </c>
      <c r="R94" s="62"/>
      <c r="S94" s="3" t="s">
        <v>3</v>
      </c>
      <c r="T94" s="3" t="s">
        <v>3</v>
      </c>
      <c r="U94" s="3" t="s">
        <v>3</v>
      </c>
      <c r="V94" s="3" t="s">
        <v>3</v>
      </c>
      <c r="W94" s="3" t="s">
        <v>3</v>
      </c>
      <c r="X94" s="94"/>
      <c r="Y94" s="95"/>
      <c r="Z94" s="95"/>
      <c r="AA94" s="95"/>
      <c r="AB94" s="95"/>
      <c r="AC94" s="96"/>
      <c r="AD94" s="3" t="s">
        <v>3</v>
      </c>
      <c r="AE94" s="3" t="s">
        <v>3</v>
      </c>
      <c r="AF94" s="62"/>
      <c r="AG94" s="3" t="s">
        <v>3</v>
      </c>
      <c r="AH94" s="2">
        <f t="shared" si="1"/>
        <v>18</v>
      </c>
      <c r="AI94" s="2">
        <v>19</v>
      </c>
    </row>
    <row r="95" spans="1:35" ht="30" x14ac:dyDescent="0.25">
      <c r="A95" s="3">
        <v>92</v>
      </c>
      <c r="B95" s="12" t="s">
        <v>106</v>
      </c>
      <c r="C95" s="40" t="s">
        <v>4</v>
      </c>
      <c r="D95" s="62"/>
      <c r="E95" s="3" t="s">
        <v>3</v>
      </c>
      <c r="F95" s="86"/>
      <c r="G95" s="89"/>
      <c r="H95" s="3" t="s">
        <v>3</v>
      </c>
      <c r="I95" s="3" t="s">
        <v>3</v>
      </c>
      <c r="J95" s="3" t="s">
        <v>3</v>
      </c>
      <c r="K95" s="62"/>
      <c r="L95" s="3" t="s">
        <v>3</v>
      </c>
      <c r="M95" s="3" t="s">
        <v>3</v>
      </c>
      <c r="N95" s="3" t="s">
        <v>3</v>
      </c>
      <c r="O95" s="3" t="s">
        <v>3</v>
      </c>
      <c r="P95" s="3" t="s">
        <v>3</v>
      </c>
      <c r="Q95" s="40" t="s">
        <v>4</v>
      </c>
      <c r="R95" s="62"/>
      <c r="S95" s="3" t="s">
        <v>3</v>
      </c>
      <c r="T95" s="3" t="s">
        <v>3</v>
      </c>
      <c r="U95" s="3" t="s">
        <v>3</v>
      </c>
      <c r="V95" s="3" t="s">
        <v>3</v>
      </c>
      <c r="W95" s="3" t="s">
        <v>3</v>
      </c>
      <c r="X95" s="94"/>
      <c r="Y95" s="95"/>
      <c r="Z95" s="95"/>
      <c r="AA95" s="95"/>
      <c r="AB95" s="95"/>
      <c r="AC95" s="96"/>
      <c r="AD95" s="3" t="s">
        <v>3</v>
      </c>
      <c r="AE95" s="3" t="s">
        <v>3</v>
      </c>
      <c r="AF95" s="62"/>
      <c r="AG95" s="3" t="s">
        <v>3</v>
      </c>
      <c r="AH95" s="2">
        <f t="shared" si="1"/>
        <v>17</v>
      </c>
      <c r="AI95" s="2">
        <v>19</v>
      </c>
    </row>
    <row r="96" spans="1:35" ht="30" x14ac:dyDescent="0.25">
      <c r="A96" s="3">
        <v>93</v>
      </c>
      <c r="B96" s="12" t="s">
        <v>107</v>
      </c>
      <c r="C96" s="3" t="s">
        <v>3</v>
      </c>
      <c r="D96" s="62"/>
      <c r="E96" s="3" t="s">
        <v>3</v>
      </c>
      <c r="F96" s="86"/>
      <c r="G96" s="89"/>
      <c r="H96" s="3" t="s">
        <v>3</v>
      </c>
      <c r="I96" s="40" t="s">
        <v>4</v>
      </c>
      <c r="J96" s="3" t="s">
        <v>3</v>
      </c>
      <c r="K96" s="62"/>
      <c r="L96" s="3" t="s">
        <v>3</v>
      </c>
      <c r="M96" s="3" t="s">
        <v>3</v>
      </c>
      <c r="N96" s="3" t="s">
        <v>3</v>
      </c>
      <c r="O96" s="3" t="s">
        <v>3</v>
      </c>
      <c r="P96" s="3" t="s">
        <v>3</v>
      </c>
      <c r="Q96" s="3" t="s">
        <v>3</v>
      </c>
      <c r="R96" s="62"/>
      <c r="S96" s="3" t="s">
        <v>3</v>
      </c>
      <c r="T96" s="3" t="s">
        <v>3</v>
      </c>
      <c r="U96" s="3" t="s">
        <v>3</v>
      </c>
      <c r="V96" s="40" t="s">
        <v>4</v>
      </c>
      <c r="W96" s="40" t="s">
        <v>4</v>
      </c>
      <c r="X96" s="94"/>
      <c r="Y96" s="95"/>
      <c r="Z96" s="95"/>
      <c r="AA96" s="95"/>
      <c r="AB96" s="95"/>
      <c r="AC96" s="96"/>
      <c r="AD96" s="3" t="s">
        <v>3</v>
      </c>
      <c r="AE96" s="3" t="s">
        <v>3</v>
      </c>
      <c r="AF96" s="62"/>
      <c r="AG96" s="40" t="s">
        <v>4</v>
      </c>
      <c r="AH96" s="2">
        <f t="shared" si="1"/>
        <v>15</v>
      </c>
      <c r="AI96" s="2">
        <v>19</v>
      </c>
    </row>
    <row r="97" spans="1:35" ht="30" x14ac:dyDescent="0.25">
      <c r="A97" s="3">
        <v>94</v>
      </c>
      <c r="B97" s="12" t="s">
        <v>108</v>
      </c>
      <c r="C97" s="3" t="s">
        <v>3</v>
      </c>
      <c r="D97" s="62"/>
      <c r="E97" s="40" t="s">
        <v>4</v>
      </c>
      <c r="F97" s="86"/>
      <c r="G97" s="89"/>
      <c r="H97" s="3" t="s">
        <v>3</v>
      </c>
      <c r="I97" s="3" t="s">
        <v>3</v>
      </c>
      <c r="J97" s="3" t="s">
        <v>3</v>
      </c>
      <c r="K97" s="62"/>
      <c r="L97" s="3" t="s">
        <v>3</v>
      </c>
      <c r="M97" s="3" t="s">
        <v>3</v>
      </c>
      <c r="N97" s="3" t="s">
        <v>3</v>
      </c>
      <c r="O97" s="40" t="s">
        <v>4</v>
      </c>
      <c r="P97" s="3" t="s">
        <v>3</v>
      </c>
      <c r="Q97" s="3" t="s">
        <v>3</v>
      </c>
      <c r="R97" s="62"/>
      <c r="S97" s="3" t="s">
        <v>3</v>
      </c>
      <c r="T97" s="3" t="s">
        <v>3</v>
      </c>
      <c r="U97" s="3" t="s">
        <v>3</v>
      </c>
      <c r="V97" s="3" t="s">
        <v>3</v>
      </c>
      <c r="W97" s="3" t="s">
        <v>3</v>
      </c>
      <c r="X97" s="94"/>
      <c r="Y97" s="95"/>
      <c r="Z97" s="95"/>
      <c r="AA97" s="95"/>
      <c r="AB97" s="95"/>
      <c r="AC97" s="96"/>
      <c r="AD97" s="3" t="s">
        <v>3</v>
      </c>
      <c r="AE97" s="3" t="s">
        <v>3</v>
      </c>
      <c r="AF97" s="62"/>
      <c r="AG97" s="3" t="s">
        <v>3</v>
      </c>
      <c r="AH97" s="2">
        <f t="shared" si="1"/>
        <v>17</v>
      </c>
      <c r="AI97" s="2">
        <v>19</v>
      </c>
    </row>
    <row r="98" spans="1:35" ht="30" x14ac:dyDescent="0.25">
      <c r="A98" s="3">
        <v>95</v>
      </c>
      <c r="B98" s="12" t="s">
        <v>109</v>
      </c>
      <c r="C98" s="3" t="s">
        <v>3</v>
      </c>
      <c r="D98" s="62"/>
      <c r="E98" s="3" t="s">
        <v>3</v>
      </c>
      <c r="F98" s="86"/>
      <c r="G98" s="89"/>
      <c r="H98" s="3" t="s">
        <v>3</v>
      </c>
      <c r="I98" s="3" t="s">
        <v>3</v>
      </c>
      <c r="J98" s="3" t="s">
        <v>3</v>
      </c>
      <c r="K98" s="62"/>
      <c r="L98" s="40" t="s">
        <v>4</v>
      </c>
      <c r="M98" s="3" t="s">
        <v>3</v>
      </c>
      <c r="N98" s="3" t="s">
        <v>3</v>
      </c>
      <c r="O98" s="3" t="s">
        <v>3</v>
      </c>
      <c r="P98" s="3" t="s">
        <v>3</v>
      </c>
      <c r="Q98" s="3" t="s">
        <v>3</v>
      </c>
      <c r="R98" s="62"/>
      <c r="S98" s="3" t="s">
        <v>3</v>
      </c>
      <c r="T98" s="40" t="s">
        <v>4</v>
      </c>
      <c r="U98" s="3" t="s">
        <v>3</v>
      </c>
      <c r="V98" s="3" t="s">
        <v>3</v>
      </c>
      <c r="W98" s="3" t="s">
        <v>3</v>
      </c>
      <c r="X98" s="94"/>
      <c r="Y98" s="95"/>
      <c r="Z98" s="95"/>
      <c r="AA98" s="95"/>
      <c r="AB98" s="95"/>
      <c r="AC98" s="96"/>
      <c r="AD98" s="3" t="s">
        <v>3</v>
      </c>
      <c r="AE98" s="3" t="s">
        <v>3</v>
      </c>
      <c r="AF98" s="62"/>
      <c r="AG98" s="3" t="s">
        <v>3</v>
      </c>
      <c r="AH98" s="2">
        <f t="shared" si="1"/>
        <v>17</v>
      </c>
      <c r="AI98" s="2">
        <v>19</v>
      </c>
    </row>
    <row r="99" spans="1:35" x14ac:dyDescent="0.25">
      <c r="A99" s="3">
        <v>96</v>
      </c>
      <c r="B99" s="12" t="s">
        <v>110</v>
      </c>
      <c r="C99" s="3" t="s">
        <v>3</v>
      </c>
      <c r="D99" s="62"/>
      <c r="E99" s="3" t="s">
        <v>3</v>
      </c>
      <c r="F99" s="86"/>
      <c r="G99" s="89"/>
      <c r="H99" s="3" t="s">
        <v>3</v>
      </c>
      <c r="I99" s="3" t="s">
        <v>3</v>
      </c>
      <c r="J99" s="3" t="s">
        <v>3</v>
      </c>
      <c r="K99" s="62"/>
      <c r="L99" s="3" t="s">
        <v>3</v>
      </c>
      <c r="M99" s="3" t="s">
        <v>3</v>
      </c>
      <c r="N99" s="40" t="s">
        <v>4</v>
      </c>
      <c r="O99" s="3" t="s">
        <v>3</v>
      </c>
      <c r="P99" s="3" t="s">
        <v>3</v>
      </c>
      <c r="Q99" s="3" t="s">
        <v>3</v>
      </c>
      <c r="R99" s="62"/>
      <c r="S99" s="40" t="s">
        <v>4</v>
      </c>
      <c r="T99" s="3" t="s">
        <v>3</v>
      </c>
      <c r="U99" s="40" t="s">
        <v>4</v>
      </c>
      <c r="V99" s="3" t="s">
        <v>3</v>
      </c>
      <c r="W99" s="3" t="s">
        <v>3</v>
      </c>
      <c r="X99" s="94"/>
      <c r="Y99" s="95"/>
      <c r="Z99" s="95"/>
      <c r="AA99" s="95"/>
      <c r="AB99" s="95"/>
      <c r="AC99" s="96"/>
      <c r="AD99" s="3" t="s">
        <v>3</v>
      </c>
      <c r="AE99" s="3" t="s">
        <v>3</v>
      </c>
      <c r="AF99" s="62"/>
      <c r="AG99" s="3" t="s">
        <v>3</v>
      </c>
      <c r="AH99" s="2">
        <f t="shared" si="1"/>
        <v>16</v>
      </c>
      <c r="AI99" s="2">
        <v>19</v>
      </c>
    </row>
    <row r="100" spans="1:35" ht="30" x14ac:dyDescent="0.25">
      <c r="A100" s="3">
        <v>97</v>
      </c>
      <c r="B100" s="12" t="s">
        <v>111</v>
      </c>
      <c r="C100" s="3" t="s">
        <v>3</v>
      </c>
      <c r="D100" s="63"/>
      <c r="E100" s="3" t="s">
        <v>3</v>
      </c>
      <c r="F100" s="87"/>
      <c r="G100" s="90"/>
      <c r="H100" s="3" t="s">
        <v>3</v>
      </c>
      <c r="I100" s="3" t="s">
        <v>3</v>
      </c>
      <c r="J100" s="3" t="s">
        <v>3</v>
      </c>
      <c r="K100" s="63"/>
      <c r="L100" s="3" t="s">
        <v>3</v>
      </c>
      <c r="M100" s="40" t="s">
        <v>4</v>
      </c>
      <c r="N100" s="3" t="s">
        <v>3</v>
      </c>
      <c r="O100" s="3" t="s">
        <v>3</v>
      </c>
      <c r="P100" s="3" t="s">
        <v>3</v>
      </c>
      <c r="Q100" s="40" t="s">
        <v>4</v>
      </c>
      <c r="R100" s="63"/>
      <c r="S100" s="3" t="s">
        <v>3</v>
      </c>
      <c r="T100" s="3" t="s">
        <v>3</v>
      </c>
      <c r="U100" s="3" t="s">
        <v>3</v>
      </c>
      <c r="V100" s="3" t="s">
        <v>3</v>
      </c>
      <c r="W100" s="3" t="s">
        <v>3</v>
      </c>
      <c r="X100" s="97"/>
      <c r="Y100" s="98"/>
      <c r="Z100" s="98"/>
      <c r="AA100" s="98"/>
      <c r="AB100" s="98"/>
      <c r="AC100" s="99"/>
      <c r="AD100" s="3" t="s">
        <v>3</v>
      </c>
      <c r="AE100" s="3" t="s">
        <v>3</v>
      </c>
      <c r="AF100" s="63"/>
      <c r="AG100" s="3" t="s">
        <v>3</v>
      </c>
      <c r="AH100" s="2">
        <f>COUNTIF(C100:AG100,"p")</f>
        <v>17</v>
      </c>
      <c r="AI100" s="2">
        <v>19</v>
      </c>
    </row>
  </sheetData>
  <mergeCells count="8">
    <mergeCell ref="A1:AI2"/>
    <mergeCell ref="F4:F100"/>
    <mergeCell ref="G4:G100"/>
    <mergeCell ref="X4:AC100"/>
    <mergeCell ref="D4:D100"/>
    <mergeCell ref="K4:K100"/>
    <mergeCell ref="R4:R100"/>
    <mergeCell ref="AF4:AF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workbookViewId="0">
      <selection activeCell="S10" sqref="S10"/>
    </sheetView>
  </sheetViews>
  <sheetFormatPr defaultRowHeight="15" x14ac:dyDescent="0.25"/>
  <cols>
    <col min="1" max="1" width="9.140625" style="22"/>
    <col min="2" max="2" width="18.42578125" style="22" customWidth="1"/>
    <col min="3" max="3" width="3.7109375" style="22" customWidth="1"/>
    <col min="4" max="4" width="4" style="22" customWidth="1"/>
    <col min="5" max="5" width="4.5703125" style="22" customWidth="1"/>
    <col min="6" max="6" width="4.42578125" style="22" customWidth="1"/>
    <col min="7" max="7" width="4.140625" style="22" customWidth="1"/>
    <col min="8" max="8" width="3.85546875" style="22" customWidth="1"/>
    <col min="9" max="9" width="3.140625" style="22" customWidth="1"/>
    <col min="10" max="10" width="3.5703125" style="22" customWidth="1"/>
    <col min="11" max="12" width="3.7109375" style="22" customWidth="1"/>
    <col min="13" max="14" width="3.85546875" style="22" customWidth="1"/>
    <col min="15" max="15" width="3.5703125" style="22" customWidth="1"/>
    <col min="16" max="16" width="3" style="22" customWidth="1"/>
    <col min="17" max="17" width="3.28515625" style="22" customWidth="1"/>
    <col min="18" max="18" width="3.140625" style="22" customWidth="1"/>
    <col min="19" max="20" width="3" style="22" customWidth="1"/>
    <col min="21" max="21" width="3.42578125" style="22" customWidth="1"/>
    <col min="22" max="22" width="3.28515625" style="22" customWidth="1"/>
    <col min="23" max="23" width="3.42578125" style="22" customWidth="1"/>
    <col min="24" max="24" width="3.85546875" style="22" customWidth="1"/>
    <col min="25" max="25" width="3.28515625" style="22" customWidth="1"/>
    <col min="26" max="26" width="3.42578125" style="22" customWidth="1"/>
    <col min="27" max="27" width="4.140625" style="22" customWidth="1"/>
    <col min="28" max="29" width="3.85546875" style="22" customWidth="1"/>
    <col min="30" max="30" width="3.5703125" style="22" customWidth="1"/>
    <col min="31" max="31" width="3.42578125" style="22" customWidth="1"/>
    <col min="32" max="32" width="3.140625" style="22" customWidth="1"/>
    <col min="33" max="33" width="9.140625" style="22"/>
    <col min="34" max="34" width="11.5703125" style="22" customWidth="1"/>
    <col min="35" max="16384" width="9.140625" style="22"/>
  </cols>
  <sheetData>
    <row r="1" spans="1:34" ht="15" customHeight="1" x14ac:dyDescent="0.25">
      <c r="A1" s="100" t="s">
        <v>124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2" spans="1:34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4" s="26" customFormat="1" ht="36" x14ac:dyDescent="0.25">
      <c r="A3" s="23" t="s">
        <v>0</v>
      </c>
      <c r="B3" s="23" t="s">
        <v>1</v>
      </c>
      <c r="C3" s="19">
        <v>1</v>
      </c>
      <c r="D3" s="19">
        <v>2</v>
      </c>
      <c r="E3" s="19">
        <v>3</v>
      </c>
      <c r="F3" s="34">
        <v>4</v>
      </c>
      <c r="G3" s="19">
        <v>5</v>
      </c>
      <c r="H3" s="36">
        <v>6</v>
      </c>
      <c r="I3" s="20">
        <v>7</v>
      </c>
      <c r="J3" s="34">
        <v>8</v>
      </c>
      <c r="K3" s="19">
        <v>9</v>
      </c>
      <c r="L3" s="19">
        <v>10</v>
      </c>
      <c r="M3" s="19">
        <v>11</v>
      </c>
      <c r="N3" s="19">
        <v>12</v>
      </c>
      <c r="O3" s="36">
        <v>13</v>
      </c>
      <c r="P3" s="19">
        <v>14</v>
      </c>
      <c r="Q3" s="19">
        <v>15</v>
      </c>
      <c r="R3" s="19">
        <v>16</v>
      </c>
      <c r="S3" s="19">
        <v>17</v>
      </c>
      <c r="T3" s="37">
        <v>18</v>
      </c>
      <c r="U3" s="19">
        <v>19</v>
      </c>
      <c r="V3" s="36">
        <v>20</v>
      </c>
      <c r="W3" s="19">
        <v>21</v>
      </c>
      <c r="X3" s="19">
        <v>22</v>
      </c>
      <c r="Y3" s="19">
        <v>23</v>
      </c>
      <c r="Z3" s="19">
        <v>24</v>
      </c>
      <c r="AA3" s="19">
        <v>25</v>
      </c>
      <c r="AB3" s="19">
        <v>26</v>
      </c>
      <c r="AC3" s="36">
        <v>27</v>
      </c>
      <c r="AD3" s="34">
        <v>28</v>
      </c>
      <c r="AE3" s="19">
        <v>29</v>
      </c>
      <c r="AF3" s="19">
        <v>30</v>
      </c>
      <c r="AG3" s="11" t="s">
        <v>5</v>
      </c>
      <c r="AH3" s="17" t="s">
        <v>6</v>
      </c>
    </row>
    <row r="4" spans="1:34" s="26" customFormat="1" ht="30" x14ac:dyDescent="0.25">
      <c r="A4" s="24">
        <v>1</v>
      </c>
      <c r="B4" s="27" t="s">
        <v>16</v>
      </c>
      <c r="C4" s="24" t="s">
        <v>3</v>
      </c>
      <c r="D4" s="24" t="s">
        <v>3</v>
      </c>
      <c r="E4" s="24" t="s">
        <v>3</v>
      </c>
      <c r="F4" s="101" t="s">
        <v>128</v>
      </c>
      <c r="G4" s="24" t="s">
        <v>3</v>
      </c>
      <c r="H4" s="61" t="s">
        <v>2</v>
      </c>
      <c r="I4" s="24" t="s">
        <v>3</v>
      </c>
      <c r="J4" s="101" t="s">
        <v>129</v>
      </c>
      <c r="K4" s="44" t="s">
        <v>4</v>
      </c>
      <c r="L4" s="24" t="s">
        <v>3</v>
      </c>
      <c r="M4" s="24" t="s">
        <v>3</v>
      </c>
      <c r="N4" s="24" t="s">
        <v>3</v>
      </c>
      <c r="O4" s="61" t="s">
        <v>2</v>
      </c>
      <c r="P4" s="24" t="s">
        <v>3</v>
      </c>
      <c r="Q4" s="24" t="s">
        <v>3</v>
      </c>
      <c r="R4" s="24" t="s">
        <v>3</v>
      </c>
      <c r="S4" s="24" t="s">
        <v>3</v>
      </c>
      <c r="T4" s="104" t="s">
        <v>131</v>
      </c>
      <c r="U4" s="24" t="s">
        <v>3</v>
      </c>
      <c r="V4" s="61" t="s">
        <v>2</v>
      </c>
      <c r="W4" s="24" t="s">
        <v>3</v>
      </c>
      <c r="X4" s="24" t="s">
        <v>3</v>
      </c>
      <c r="Y4" s="44" t="s">
        <v>4</v>
      </c>
      <c r="Z4" s="24" t="s">
        <v>3</v>
      </c>
      <c r="AA4" s="24" t="s">
        <v>3</v>
      </c>
      <c r="AB4" s="24" t="s">
        <v>3</v>
      </c>
      <c r="AC4" s="61" t="s">
        <v>2</v>
      </c>
      <c r="AD4" s="101" t="s">
        <v>130</v>
      </c>
      <c r="AE4" s="24" t="s">
        <v>3</v>
      </c>
      <c r="AF4" s="44" t="s">
        <v>4</v>
      </c>
      <c r="AG4" s="28">
        <f t="shared" ref="AG4:AG67" si="0">COUNTIF(C4:AF4,"p")</f>
        <v>19</v>
      </c>
      <c r="AH4" s="29">
        <v>22</v>
      </c>
    </row>
    <row r="5" spans="1:34" s="26" customFormat="1" ht="30" x14ac:dyDescent="0.25">
      <c r="A5" s="24">
        <v>2</v>
      </c>
      <c r="B5" s="27" t="s">
        <v>17</v>
      </c>
      <c r="C5" s="24" t="s">
        <v>3</v>
      </c>
      <c r="D5" s="24" t="s">
        <v>3</v>
      </c>
      <c r="E5" s="24" t="s">
        <v>3</v>
      </c>
      <c r="F5" s="102"/>
      <c r="G5" s="24" t="s">
        <v>3</v>
      </c>
      <c r="H5" s="62"/>
      <c r="I5" s="24" t="s">
        <v>3</v>
      </c>
      <c r="J5" s="102"/>
      <c r="K5" s="24" t="s">
        <v>3</v>
      </c>
      <c r="L5" s="24" t="s">
        <v>3</v>
      </c>
      <c r="M5" s="24" t="s">
        <v>3</v>
      </c>
      <c r="N5" s="44" t="s">
        <v>4</v>
      </c>
      <c r="O5" s="62"/>
      <c r="P5" s="24" t="s">
        <v>3</v>
      </c>
      <c r="Q5" s="24" t="s">
        <v>3</v>
      </c>
      <c r="R5" s="24" t="s">
        <v>3</v>
      </c>
      <c r="S5" s="44" t="s">
        <v>4</v>
      </c>
      <c r="T5" s="105"/>
      <c r="U5" s="24" t="s">
        <v>3</v>
      </c>
      <c r="V5" s="62"/>
      <c r="W5" s="24" t="s">
        <v>3</v>
      </c>
      <c r="X5" s="24" t="s">
        <v>3</v>
      </c>
      <c r="Y5" s="24" t="s">
        <v>3</v>
      </c>
      <c r="Z5" s="24" t="s">
        <v>3</v>
      </c>
      <c r="AA5" s="24" t="s">
        <v>3</v>
      </c>
      <c r="AB5" s="24" t="s">
        <v>3</v>
      </c>
      <c r="AC5" s="62"/>
      <c r="AD5" s="102"/>
      <c r="AE5" s="24" t="s">
        <v>3</v>
      </c>
      <c r="AF5" s="24" t="s">
        <v>3</v>
      </c>
      <c r="AG5" s="28">
        <f t="shared" si="0"/>
        <v>20</v>
      </c>
      <c r="AH5" s="29">
        <v>22</v>
      </c>
    </row>
    <row r="6" spans="1:34" s="26" customFormat="1" x14ac:dyDescent="0.25">
      <c r="A6" s="24">
        <v>3</v>
      </c>
      <c r="B6" s="27" t="s">
        <v>18</v>
      </c>
      <c r="C6" s="24" t="s">
        <v>3</v>
      </c>
      <c r="D6" s="24" t="s">
        <v>3</v>
      </c>
      <c r="E6" s="44" t="s">
        <v>4</v>
      </c>
      <c r="F6" s="102"/>
      <c r="G6" s="24" t="s">
        <v>3</v>
      </c>
      <c r="H6" s="62"/>
      <c r="I6" s="24" t="s">
        <v>3</v>
      </c>
      <c r="J6" s="102"/>
      <c r="K6" s="24" t="s">
        <v>3</v>
      </c>
      <c r="L6" s="24" t="s">
        <v>3</v>
      </c>
      <c r="M6" s="24" t="s">
        <v>3</v>
      </c>
      <c r="N6" s="24" t="s">
        <v>3</v>
      </c>
      <c r="O6" s="62"/>
      <c r="P6" s="24" t="s">
        <v>3</v>
      </c>
      <c r="Q6" s="24" t="s">
        <v>3</v>
      </c>
      <c r="R6" s="24" t="s">
        <v>3</v>
      </c>
      <c r="S6" s="24" t="s">
        <v>3</v>
      </c>
      <c r="T6" s="105"/>
      <c r="U6" s="24" t="s">
        <v>3</v>
      </c>
      <c r="V6" s="62"/>
      <c r="W6" s="24" t="s">
        <v>3</v>
      </c>
      <c r="X6" s="24" t="s">
        <v>3</v>
      </c>
      <c r="Y6" s="24" t="s">
        <v>3</v>
      </c>
      <c r="Z6" s="24" t="s">
        <v>3</v>
      </c>
      <c r="AA6" s="24" t="s">
        <v>3</v>
      </c>
      <c r="AB6" s="24" t="s">
        <v>3</v>
      </c>
      <c r="AC6" s="62"/>
      <c r="AD6" s="102"/>
      <c r="AE6" s="24" t="s">
        <v>3</v>
      </c>
      <c r="AF6" s="24" t="s">
        <v>3</v>
      </c>
      <c r="AG6" s="28">
        <f t="shared" si="0"/>
        <v>21</v>
      </c>
      <c r="AH6" s="29">
        <v>22</v>
      </c>
    </row>
    <row r="7" spans="1:34" s="26" customFormat="1" x14ac:dyDescent="0.25">
      <c r="A7" s="24">
        <v>4</v>
      </c>
      <c r="B7" s="27" t="s">
        <v>19</v>
      </c>
      <c r="C7" s="24" t="s">
        <v>3</v>
      </c>
      <c r="D7" s="24" t="s">
        <v>3</v>
      </c>
      <c r="E7" s="24" t="s">
        <v>3</v>
      </c>
      <c r="F7" s="102"/>
      <c r="G7" s="44" t="s">
        <v>4</v>
      </c>
      <c r="H7" s="62"/>
      <c r="I7" s="24" t="s">
        <v>3</v>
      </c>
      <c r="J7" s="102"/>
      <c r="K7" s="24" t="s">
        <v>3</v>
      </c>
      <c r="L7" s="24" t="s">
        <v>3</v>
      </c>
      <c r="M7" s="24" t="s">
        <v>3</v>
      </c>
      <c r="N7" s="24" t="s">
        <v>3</v>
      </c>
      <c r="O7" s="62"/>
      <c r="P7" s="24" t="s">
        <v>3</v>
      </c>
      <c r="Q7" s="24" t="s">
        <v>3</v>
      </c>
      <c r="R7" s="24" t="s">
        <v>3</v>
      </c>
      <c r="S7" s="24" t="s">
        <v>3</v>
      </c>
      <c r="T7" s="105"/>
      <c r="U7" s="24" t="s">
        <v>3</v>
      </c>
      <c r="V7" s="62"/>
      <c r="W7" s="24" t="s">
        <v>3</v>
      </c>
      <c r="X7" s="24" t="s">
        <v>3</v>
      </c>
      <c r="Y7" s="24" t="s">
        <v>3</v>
      </c>
      <c r="Z7" s="24" t="s">
        <v>3</v>
      </c>
      <c r="AA7" s="24" t="s">
        <v>3</v>
      </c>
      <c r="AB7" s="24" t="s">
        <v>3</v>
      </c>
      <c r="AC7" s="62"/>
      <c r="AD7" s="102"/>
      <c r="AE7" s="24" t="s">
        <v>3</v>
      </c>
      <c r="AF7" s="24" t="s">
        <v>3</v>
      </c>
      <c r="AG7" s="28">
        <f t="shared" si="0"/>
        <v>21</v>
      </c>
      <c r="AH7" s="29">
        <v>22</v>
      </c>
    </row>
    <row r="8" spans="1:34" s="26" customFormat="1" ht="30" x14ac:dyDescent="0.25">
      <c r="A8" s="24">
        <v>5</v>
      </c>
      <c r="B8" s="27" t="s">
        <v>20</v>
      </c>
      <c r="C8" s="44" t="s">
        <v>4</v>
      </c>
      <c r="D8" s="24" t="s">
        <v>3</v>
      </c>
      <c r="E8" s="24" t="s">
        <v>3</v>
      </c>
      <c r="F8" s="102"/>
      <c r="G8" s="24" t="s">
        <v>3</v>
      </c>
      <c r="H8" s="62"/>
      <c r="I8" s="24" t="s">
        <v>3</v>
      </c>
      <c r="J8" s="102"/>
      <c r="K8" s="24" t="s">
        <v>3</v>
      </c>
      <c r="L8" s="24" t="s">
        <v>3</v>
      </c>
      <c r="M8" s="44" t="s">
        <v>4</v>
      </c>
      <c r="N8" s="24" t="s">
        <v>3</v>
      </c>
      <c r="O8" s="62"/>
      <c r="P8" s="24" t="s">
        <v>3</v>
      </c>
      <c r="Q8" s="24" t="s">
        <v>3</v>
      </c>
      <c r="R8" s="24" t="s">
        <v>3</v>
      </c>
      <c r="S8" s="24" t="s">
        <v>3</v>
      </c>
      <c r="T8" s="105"/>
      <c r="U8" s="44" t="s">
        <v>4</v>
      </c>
      <c r="V8" s="62"/>
      <c r="W8" s="24" t="s">
        <v>3</v>
      </c>
      <c r="X8" s="24" t="s">
        <v>3</v>
      </c>
      <c r="Y8" s="24" t="s">
        <v>3</v>
      </c>
      <c r="Z8" s="24" t="s">
        <v>3</v>
      </c>
      <c r="AA8" s="24" t="s">
        <v>3</v>
      </c>
      <c r="AB8" s="24" t="s">
        <v>3</v>
      </c>
      <c r="AC8" s="62"/>
      <c r="AD8" s="102"/>
      <c r="AE8" s="24" t="s">
        <v>3</v>
      </c>
      <c r="AF8" s="24" t="s">
        <v>3</v>
      </c>
      <c r="AG8" s="28">
        <f t="shared" si="0"/>
        <v>19</v>
      </c>
      <c r="AH8" s="29">
        <v>22</v>
      </c>
    </row>
    <row r="9" spans="1:34" s="26" customFormat="1" ht="30" x14ac:dyDescent="0.25">
      <c r="A9" s="24">
        <v>6</v>
      </c>
      <c r="B9" s="27" t="s">
        <v>21</v>
      </c>
      <c r="C9" s="24" t="s">
        <v>3</v>
      </c>
      <c r="D9" s="24" t="s">
        <v>3</v>
      </c>
      <c r="E9" s="24" t="s">
        <v>3</v>
      </c>
      <c r="F9" s="102"/>
      <c r="G9" s="24" t="s">
        <v>3</v>
      </c>
      <c r="H9" s="62"/>
      <c r="I9" s="44" t="s">
        <v>4</v>
      </c>
      <c r="J9" s="102"/>
      <c r="K9" s="24" t="s">
        <v>3</v>
      </c>
      <c r="L9" s="24" t="s">
        <v>3</v>
      </c>
      <c r="M9" s="24" t="s">
        <v>3</v>
      </c>
      <c r="N9" s="24" t="s">
        <v>3</v>
      </c>
      <c r="O9" s="62"/>
      <c r="P9" s="24" t="s">
        <v>3</v>
      </c>
      <c r="Q9" s="24" t="s">
        <v>3</v>
      </c>
      <c r="R9" s="24" t="s">
        <v>3</v>
      </c>
      <c r="S9" s="24" t="s">
        <v>3</v>
      </c>
      <c r="T9" s="105"/>
      <c r="U9" s="24" t="s">
        <v>3</v>
      </c>
      <c r="V9" s="62"/>
      <c r="W9" s="24" t="s">
        <v>3</v>
      </c>
      <c r="X9" s="44" t="s">
        <v>4</v>
      </c>
      <c r="Y9" s="24" t="s">
        <v>3</v>
      </c>
      <c r="Z9" s="24" t="s">
        <v>3</v>
      </c>
      <c r="AA9" s="24" t="s">
        <v>3</v>
      </c>
      <c r="AB9" s="24" t="s">
        <v>3</v>
      </c>
      <c r="AC9" s="62"/>
      <c r="AD9" s="102"/>
      <c r="AE9" s="24" t="s">
        <v>3</v>
      </c>
      <c r="AF9" s="24" t="s">
        <v>3</v>
      </c>
      <c r="AG9" s="28">
        <f t="shared" si="0"/>
        <v>20</v>
      </c>
      <c r="AH9" s="29">
        <v>22</v>
      </c>
    </row>
    <row r="10" spans="1:34" s="26" customFormat="1" ht="30" x14ac:dyDescent="0.25">
      <c r="A10" s="24">
        <v>7</v>
      </c>
      <c r="B10" s="27" t="s">
        <v>22</v>
      </c>
      <c r="C10" s="24" t="s">
        <v>3</v>
      </c>
      <c r="D10" s="44" t="s">
        <v>4</v>
      </c>
      <c r="E10" s="24" t="s">
        <v>3</v>
      </c>
      <c r="F10" s="102"/>
      <c r="G10" s="24" t="s">
        <v>3</v>
      </c>
      <c r="H10" s="62"/>
      <c r="I10" s="24" t="s">
        <v>3</v>
      </c>
      <c r="J10" s="102"/>
      <c r="K10" s="24" t="s">
        <v>3</v>
      </c>
      <c r="L10" s="24" t="s">
        <v>3</v>
      </c>
      <c r="M10" s="24" t="s">
        <v>3</v>
      </c>
      <c r="N10" s="24" t="s">
        <v>3</v>
      </c>
      <c r="O10" s="62"/>
      <c r="P10" s="24" t="s">
        <v>3</v>
      </c>
      <c r="Q10" s="44" t="s">
        <v>4</v>
      </c>
      <c r="R10" s="24" t="s">
        <v>3</v>
      </c>
      <c r="S10" s="24" t="s">
        <v>3</v>
      </c>
      <c r="T10" s="105"/>
      <c r="U10" s="24" t="s">
        <v>3</v>
      </c>
      <c r="V10" s="62"/>
      <c r="W10" s="24" t="s">
        <v>3</v>
      </c>
      <c r="X10" s="24" t="s">
        <v>3</v>
      </c>
      <c r="Y10" s="24" t="s">
        <v>3</v>
      </c>
      <c r="Z10" s="24" t="s">
        <v>3</v>
      </c>
      <c r="AA10" s="44" t="s">
        <v>4</v>
      </c>
      <c r="AB10" s="24" t="s">
        <v>3</v>
      </c>
      <c r="AC10" s="62"/>
      <c r="AD10" s="102"/>
      <c r="AE10" s="24" t="s">
        <v>3</v>
      </c>
      <c r="AF10" s="24" t="s">
        <v>3</v>
      </c>
      <c r="AG10" s="28">
        <f t="shared" si="0"/>
        <v>19</v>
      </c>
      <c r="AH10" s="29">
        <v>22</v>
      </c>
    </row>
    <row r="11" spans="1:34" s="26" customFormat="1" x14ac:dyDescent="0.25">
      <c r="A11" s="24">
        <v>8</v>
      </c>
      <c r="B11" s="27" t="s">
        <v>23</v>
      </c>
      <c r="C11" s="24" t="s">
        <v>3</v>
      </c>
      <c r="D11" s="24" t="s">
        <v>3</v>
      </c>
      <c r="E11" s="24" t="s">
        <v>3</v>
      </c>
      <c r="F11" s="102"/>
      <c r="G11" s="24" t="s">
        <v>3</v>
      </c>
      <c r="H11" s="62"/>
      <c r="I11" s="24" t="s">
        <v>3</v>
      </c>
      <c r="J11" s="102"/>
      <c r="K11" s="24" t="s">
        <v>3</v>
      </c>
      <c r="L11" s="24" t="s">
        <v>3</v>
      </c>
      <c r="M11" s="24" t="s">
        <v>3</v>
      </c>
      <c r="N11" s="24" t="s">
        <v>3</v>
      </c>
      <c r="O11" s="62"/>
      <c r="P11" s="24" t="s">
        <v>3</v>
      </c>
      <c r="Q11" s="24" t="s">
        <v>3</v>
      </c>
      <c r="R11" s="44" t="s">
        <v>4</v>
      </c>
      <c r="S11" s="24" t="s">
        <v>3</v>
      </c>
      <c r="T11" s="105"/>
      <c r="U11" s="24" t="s">
        <v>3</v>
      </c>
      <c r="V11" s="62"/>
      <c r="W11" s="24" t="s">
        <v>3</v>
      </c>
      <c r="X11" s="24" t="s">
        <v>3</v>
      </c>
      <c r="Y11" s="24" t="s">
        <v>3</v>
      </c>
      <c r="Z11" s="24" t="s">
        <v>3</v>
      </c>
      <c r="AA11" s="24" t="s">
        <v>3</v>
      </c>
      <c r="AB11" s="24" t="s">
        <v>3</v>
      </c>
      <c r="AC11" s="62"/>
      <c r="AD11" s="102"/>
      <c r="AE11" s="24" t="s">
        <v>3</v>
      </c>
      <c r="AF11" s="24" t="s">
        <v>3</v>
      </c>
      <c r="AG11" s="28">
        <f t="shared" si="0"/>
        <v>21</v>
      </c>
      <c r="AH11" s="29">
        <v>22</v>
      </c>
    </row>
    <row r="12" spans="1:34" s="26" customFormat="1" x14ac:dyDescent="0.25">
      <c r="A12" s="24">
        <v>9</v>
      </c>
      <c r="B12" s="27" t="s">
        <v>24</v>
      </c>
      <c r="C12" s="24" t="s">
        <v>3</v>
      </c>
      <c r="D12" s="24" t="s">
        <v>3</v>
      </c>
      <c r="E12" s="24" t="s">
        <v>3</v>
      </c>
      <c r="F12" s="102"/>
      <c r="G12" s="24" t="s">
        <v>3</v>
      </c>
      <c r="H12" s="62"/>
      <c r="I12" s="24" t="s">
        <v>3</v>
      </c>
      <c r="J12" s="102"/>
      <c r="K12" s="24" t="s">
        <v>3</v>
      </c>
      <c r="L12" s="24" t="s">
        <v>3</v>
      </c>
      <c r="M12" s="24" t="s">
        <v>3</v>
      </c>
      <c r="N12" s="24" t="s">
        <v>3</v>
      </c>
      <c r="O12" s="62"/>
      <c r="P12" s="44" t="s">
        <v>4</v>
      </c>
      <c r="Q12" s="24" t="s">
        <v>3</v>
      </c>
      <c r="R12" s="24" t="s">
        <v>3</v>
      </c>
      <c r="S12" s="24" t="s">
        <v>3</v>
      </c>
      <c r="T12" s="105"/>
      <c r="U12" s="24" t="s">
        <v>3</v>
      </c>
      <c r="V12" s="62"/>
      <c r="W12" s="24" t="s">
        <v>3</v>
      </c>
      <c r="X12" s="24" t="s">
        <v>3</v>
      </c>
      <c r="Y12" s="44" t="s">
        <v>4</v>
      </c>
      <c r="Z12" s="24" t="s">
        <v>3</v>
      </c>
      <c r="AA12" s="24" t="s">
        <v>3</v>
      </c>
      <c r="AB12" s="24" t="s">
        <v>3</v>
      </c>
      <c r="AC12" s="62"/>
      <c r="AD12" s="102"/>
      <c r="AE12" s="24" t="s">
        <v>3</v>
      </c>
      <c r="AF12" s="24" t="s">
        <v>3</v>
      </c>
      <c r="AG12" s="28">
        <f t="shared" si="0"/>
        <v>20</v>
      </c>
      <c r="AH12" s="29">
        <v>22</v>
      </c>
    </row>
    <row r="13" spans="1:34" s="26" customFormat="1" ht="30" x14ac:dyDescent="0.25">
      <c r="A13" s="24">
        <v>10</v>
      </c>
      <c r="B13" s="27" t="s">
        <v>25</v>
      </c>
      <c r="C13" s="24" t="s">
        <v>3</v>
      </c>
      <c r="D13" s="24" t="s">
        <v>3</v>
      </c>
      <c r="E13" s="24" t="s">
        <v>3</v>
      </c>
      <c r="F13" s="102"/>
      <c r="G13" s="24" t="s">
        <v>3</v>
      </c>
      <c r="H13" s="62"/>
      <c r="I13" s="24" t="s">
        <v>3</v>
      </c>
      <c r="J13" s="102"/>
      <c r="K13" s="24" t="s">
        <v>3</v>
      </c>
      <c r="L13" s="44" t="s">
        <v>4</v>
      </c>
      <c r="M13" s="24" t="s">
        <v>3</v>
      </c>
      <c r="N13" s="24" t="s">
        <v>3</v>
      </c>
      <c r="O13" s="62"/>
      <c r="P13" s="24" t="s">
        <v>3</v>
      </c>
      <c r="Q13" s="24" t="s">
        <v>3</v>
      </c>
      <c r="R13" s="24" t="s">
        <v>3</v>
      </c>
      <c r="S13" s="44" t="s">
        <v>4</v>
      </c>
      <c r="T13" s="105"/>
      <c r="U13" s="24" t="s">
        <v>3</v>
      </c>
      <c r="V13" s="62"/>
      <c r="W13" s="24" t="s">
        <v>3</v>
      </c>
      <c r="X13" s="24" t="s">
        <v>3</v>
      </c>
      <c r="Y13" s="24" t="s">
        <v>3</v>
      </c>
      <c r="Z13" s="24" t="s">
        <v>3</v>
      </c>
      <c r="AA13" s="24" t="s">
        <v>3</v>
      </c>
      <c r="AB13" s="24" t="s">
        <v>3</v>
      </c>
      <c r="AC13" s="62"/>
      <c r="AD13" s="102"/>
      <c r="AE13" s="24" t="s">
        <v>3</v>
      </c>
      <c r="AF13" s="24" t="s">
        <v>3</v>
      </c>
      <c r="AG13" s="28">
        <f t="shared" si="0"/>
        <v>20</v>
      </c>
      <c r="AH13" s="29">
        <v>22</v>
      </c>
    </row>
    <row r="14" spans="1:34" s="26" customFormat="1" x14ac:dyDescent="0.25">
      <c r="A14" s="24">
        <v>11</v>
      </c>
      <c r="B14" s="27" t="s">
        <v>26</v>
      </c>
      <c r="C14" s="24" t="s">
        <v>3</v>
      </c>
      <c r="D14" s="24" t="s">
        <v>3</v>
      </c>
      <c r="E14" s="24" t="s">
        <v>3</v>
      </c>
      <c r="F14" s="102"/>
      <c r="G14" s="24" t="s">
        <v>3</v>
      </c>
      <c r="H14" s="62"/>
      <c r="I14" s="24" t="s">
        <v>3</v>
      </c>
      <c r="J14" s="102"/>
      <c r="K14" s="44" t="s">
        <v>4</v>
      </c>
      <c r="L14" s="24" t="s">
        <v>3</v>
      </c>
      <c r="M14" s="24" t="s">
        <v>3</v>
      </c>
      <c r="N14" s="24" t="s">
        <v>3</v>
      </c>
      <c r="O14" s="62"/>
      <c r="P14" s="24" t="s">
        <v>3</v>
      </c>
      <c r="Q14" s="24" t="s">
        <v>3</v>
      </c>
      <c r="R14" s="24" t="s">
        <v>3</v>
      </c>
      <c r="S14" s="24" t="s">
        <v>3</v>
      </c>
      <c r="T14" s="105"/>
      <c r="U14" s="24" t="s">
        <v>3</v>
      </c>
      <c r="V14" s="62"/>
      <c r="W14" s="24" t="s">
        <v>3</v>
      </c>
      <c r="X14" s="24" t="s">
        <v>3</v>
      </c>
      <c r="Y14" s="24" t="s">
        <v>3</v>
      </c>
      <c r="Z14" s="44" t="s">
        <v>4</v>
      </c>
      <c r="AA14" s="24" t="s">
        <v>3</v>
      </c>
      <c r="AB14" s="24" t="s">
        <v>3</v>
      </c>
      <c r="AC14" s="62"/>
      <c r="AD14" s="102"/>
      <c r="AE14" s="24" t="s">
        <v>3</v>
      </c>
      <c r="AF14" s="24" t="s">
        <v>3</v>
      </c>
      <c r="AG14" s="28">
        <f t="shared" si="0"/>
        <v>20</v>
      </c>
      <c r="AH14" s="29">
        <v>22</v>
      </c>
    </row>
    <row r="15" spans="1:34" s="26" customFormat="1" x14ac:dyDescent="0.25">
      <c r="A15" s="24">
        <v>12</v>
      </c>
      <c r="B15" s="27" t="s">
        <v>27</v>
      </c>
      <c r="C15" s="24" t="s">
        <v>3</v>
      </c>
      <c r="D15" s="24" t="s">
        <v>3</v>
      </c>
      <c r="E15" s="24" t="s">
        <v>3</v>
      </c>
      <c r="F15" s="102"/>
      <c r="G15" s="24" t="s">
        <v>3</v>
      </c>
      <c r="H15" s="62"/>
      <c r="I15" s="24" t="s">
        <v>3</v>
      </c>
      <c r="J15" s="102"/>
      <c r="K15" s="24" t="s">
        <v>3</v>
      </c>
      <c r="L15" s="24" t="s">
        <v>3</v>
      </c>
      <c r="M15" s="24" t="s">
        <v>3</v>
      </c>
      <c r="N15" s="44" t="s">
        <v>4</v>
      </c>
      <c r="O15" s="62"/>
      <c r="P15" s="24" t="s">
        <v>3</v>
      </c>
      <c r="Q15" s="24" t="s">
        <v>3</v>
      </c>
      <c r="R15" s="24" t="s">
        <v>3</v>
      </c>
      <c r="S15" s="24" t="s">
        <v>3</v>
      </c>
      <c r="T15" s="105"/>
      <c r="U15" s="24" t="s">
        <v>3</v>
      </c>
      <c r="V15" s="62"/>
      <c r="W15" s="44" t="s">
        <v>4</v>
      </c>
      <c r="X15" s="24" t="s">
        <v>3</v>
      </c>
      <c r="Y15" s="24" t="s">
        <v>3</v>
      </c>
      <c r="Z15" s="24" t="s">
        <v>3</v>
      </c>
      <c r="AA15" s="24" t="s">
        <v>3</v>
      </c>
      <c r="AB15" s="24" t="s">
        <v>3</v>
      </c>
      <c r="AC15" s="62"/>
      <c r="AD15" s="102"/>
      <c r="AE15" s="24" t="s">
        <v>3</v>
      </c>
      <c r="AF15" s="24" t="s">
        <v>3</v>
      </c>
      <c r="AG15" s="28">
        <f t="shared" si="0"/>
        <v>20</v>
      </c>
      <c r="AH15" s="29">
        <v>22</v>
      </c>
    </row>
    <row r="16" spans="1:34" s="26" customFormat="1" ht="30" x14ac:dyDescent="0.25">
      <c r="A16" s="24">
        <v>13</v>
      </c>
      <c r="B16" s="27" t="s">
        <v>28</v>
      </c>
      <c r="C16" s="24" t="s">
        <v>3</v>
      </c>
      <c r="D16" s="24" t="s">
        <v>3</v>
      </c>
      <c r="E16" s="44" t="s">
        <v>4</v>
      </c>
      <c r="F16" s="102"/>
      <c r="G16" s="24" t="s">
        <v>3</v>
      </c>
      <c r="H16" s="62"/>
      <c r="I16" s="24" t="s">
        <v>3</v>
      </c>
      <c r="J16" s="102"/>
      <c r="K16" s="24" t="s">
        <v>3</v>
      </c>
      <c r="L16" s="24" t="s">
        <v>3</v>
      </c>
      <c r="M16" s="24" t="s">
        <v>3</v>
      </c>
      <c r="N16" s="24" t="s">
        <v>3</v>
      </c>
      <c r="O16" s="62"/>
      <c r="P16" s="24" t="s">
        <v>3</v>
      </c>
      <c r="Q16" s="24" t="s">
        <v>3</v>
      </c>
      <c r="R16" s="24" t="s">
        <v>3</v>
      </c>
      <c r="S16" s="24" t="s">
        <v>3</v>
      </c>
      <c r="T16" s="105"/>
      <c r="U16" s="44" t="s">
        <v>4</v>
      </c>
      <c r="V16" s="62"/>
      <c r="W16" s="24" t="s">
        <v>3</v>
      </c>
      <c r="X16" s="24" t="s">
        <v>3</v>
      </c>
      <c r="Y16" s="24" t="s">
        <v>3</v>
      </c>
      <c r="Z16" s="24" t="s">
        <v>3</v>
      </c>
      <c r="AA16" s="24" t="s">
        <v>3</v>
      </c>
      <c r="AB16" s="44" t="s">
        <v>4</v>
      </c>
      <c r="AC16" s="62"/>
      <c r="AD16" s="102"/>
      <c r="AE16" s="24" t="s">
        <v>3</v>
      </c>
      <c r="AF16" s="24" t="s">
        <v>3</v>
      </c>
      <c r="AG16" s="28">
        <f t="shared" si="0"/>
        <v>19</v>
      </c>
      <c r="AH16" s="29">
        <v>22</v>
      </c>
    </row>
    <row r="17" spans="1:34" s="26" customFormat="1" ht="30" x14ac:dyDescent="0.25">
      <c r="A17" s="24">
        <v>14</v>
      </c>
      <c r="B17" s="27" t="s">
        <v>29</v>
      </c>
      <c r="C17" s="24" t="s">
        <v>3</v>
      </c>
      <c r="D17" s="24" t="s">
        <v>3</v>
      </c>
      <c r="E17" s="24" t="s">
        <v>3</v>
      </c>
      <c r="F17" s="102"/>
      <c r="G17" s="44" t="s">
        <v>4</v>
      </c>
      <c r="H17" s="62"/>
      <c r="I17" s="24" t="s">
        <v>3</v>
      </c>
      <c r="J17" s="102"/>
      <c r="K17" s="24" t="s">
        <v>3</v>
      </c>
      <c r="L17" s="24" t="s">
        <v>3</v>
      </c>
      <c r="M17" s="24" t="s">
        <v>3</v>
      </c>
      <c r="N17" s="24" t="s">
        <v>3</v>
      </c>
      <c r="O17" s="62"/>
      <c r="P17" s="24" t="s">
        <v>3</v>
      </c>
      <c r="Q17" s="24" t="s">
        <v>3</v>
      </c>
      <c r="R17" s="24" t="s">
        <v>3</v>
      </c>
      <c r="S17" s="24" t="s">
        <v>3</v>
      </c>
      <c r="T17" s="105"/>
      <c r="U17" s="24" t="s">
        <v>3</v>
      </c>
      <c r="V17" s="62"/>
      <c r="W17" s="24" t="s">
        <v>3</v>
      </c>
      <c r="X17" s="24" t="s">
        <v>3</v>
      </c>
      <c r="Y17" s="24" t="s">
        <v>3</v>
      </c>
      <c r="Z17" s="24" t="s">
        <v>3</v>
      </c>
      <c r="AA17" s="24" t="s">
        <v>3</v>
      </c>
      <c r="AB17" s="24" t="s">
        <v>3</v>
      </c>
      <c r="AC17" s="62"/>
      <c r="AD17" s="102"/>
      <c r="AE17" s="24" t="s">
        <v>3</v>
      </c>
      <c r="AF17" s="44" t="s">
        <v>4</v>
      </c>
      <c r="AG17" s="28">
        <f t="shared" si="0"/>
        <v>20</v>
      </c>
      <c r="AH17" s="29">
        <v>22</v>
      </c>
    </row>
    <row r="18" spans="1:34" s="26" customFormat="1" ht="30" x14ac:dyDescent="0.25">
      <c r="A18" s="24">
        <v>15</v>
      </c>
      <c r="B18" s="27" t="s">
        <v>30</v>
      </c>
      <c r="C18" s="44" t="s">
        <v>4</v>
      </c>
      <c r="D18" s="24" t="s">
        <v>3</v>
      </c>
      <c r="E18" s="24" t="s">
        <v>3</v>
      </c>
      <c r="F18" s="102"/>
      <c r="G18" s="24" t="s">
        <v>3</v>
      </c>
      <c r="H18" s="62"/>
      <c r="I18" s="24" t="s">
        <v>3</v>
      </c>
      <c r="J18" s="102"/>
      <c r="K18" s="24" t="s">
        <v>3</v>
      </c>
      <c r="L18" s="24" t="s">
        <v>3</v>
      </c>
      <c r="M18" s="44" t="s">
        <v>4</v>
      </c>
      <c r="N18" s="24" t="s">
        <v>3</v>
      </c>
      <c r="O18" s="62"/>
      <c r="P18" s="24" t="s">
        <v>3</v>
      </c>
      <c r="Q18" s="24" t="s">
        <v>3</v>
      </c>
      <c r="R18" s="24" t="s">
        <v>3</v>
      </c>
      <c r="S18" s="24" t="s">
        <v>3</v>
      </c>
      <c r="T18" s="105"/>
      <c r="U18" s="24" t="s">
        <v>3</v>
      </c>
      <c r="V18" s="62"/>
      <c r="W18" s="24" t="s">
        <v>3</v>
      </c>
      <c r="X18" s="44" t="s">
        <v>4</v>
      </c>
      <c r="Y18" s="24" t="s">
        <v>3</v>
      </c>
      <c r="Z18" s="24" t="s">
        <v>3</v>
      </c>
      <c r="AA18" s="24" t="s">
        <v>3</v>
      </c>
      <c r="AB18" s="24" t="s">
        <v>3</v>
      </c>
      <c r="AC18" s="62"/>
      <c r="AD18" s="102"/>
      <c r="AE18" s="24" t="s">
        <v>3</v>
      </c>
      <c r="AF18" s="24" t="s">
        <v>3</v>
      </c>
      <c r="AG18" s="28">
        <f t="shared" si="0"/>
        <v>19</v>
      </c>
      <c r="AH18" s="29">
        <v>22</v>
      </c>
    </row>
    <row r="19" spans="1:34" s="26" customFormat="1" x14ac:dyDescent="0.25">
      <c r="A19" s="24">
        <v>16</v>
      </c>
      <c r="B19" s="27" t="s">
        <v>31</v>
      </c>
      <c r="C19" s="24" t="s">
        <v>3</v>
      </c>
      <c r="D19" s="24" t="s">
        <v>3</v>
      </c>
      <c r="E19" s="24" t="s">
        <v>3</v>
      </c>
      <c r="F19" s="102"/>
      <c r="G19" s="24" t="s">
        <v>3</v>
      </c>
      <c r="H19" s="62"/>
      <c r="I19" s="44" t="s">
        <v>4</v>
      </c>
      <c r="J19" s="102"/>
      <c r="K19" s="24" t="s">
        <v>3</v>
      </c>
      <c r="L19" s="24" t="s">
        <v>3</v>
      </c>
      <c r="M19" s="24" t="s">
        <v>3</v>
      </c>
      <c r="N19" s="24" t="s">
        <v>3</v>
      </c>
      <c r="O19" s="62"/>
      <c r="P19" s="24" t="s">
        <v>3</v>
      </c>
      <c r="Q19" s="24" t="s">
        <v>3</v>
      </c>
      <c r="R19" s="24" t="s">
        <v>3</v>
      </c>
      <c r="S19" s="24" t="s">
        <v>3</v>
      </c>
      <c r="T19" s="105"/>
      <c r="U19" s="24" t="s">
        <v>3</v>
      </c>
      <c r="V19" s="62"/>
      <c r="W19" s="24" t="s">
        <v>3</v>
      </c>
      <c r="X19" s="24" t="s">
        <v>3</v>
      </c>
      <c r="Y19" s="24" t="s">
        <v>3</v>
      </c>
      <c r="Z19" s="24" t="s">
        <v>3</v>
      </c>
      <c r="AA19" s="24" t="s">
        <v>3</v>
      </c>
      <c r="AB19" s="24" t="s">
        <v>3</v>
      </c>
      <c r="AC19" s="62"/>
      <c r="AD19" s="102"/>
      <c r="AE19" s="24" t="s">
        <v>3</v>
      </c>
      <c r="AF19" s="24" t="s">
        <v>3</v>
      </c>
      <c r="AG19" s="28">
        <f t="shared" si="0"/>
        <v>21</v>
      </c>
      <c r="AH19" s="29">
        <v>22</v>
      </c>
    </row>
    <row r="20" spans="1:34" s="26" customFormat="1" ht="30" x14ac:dyDescent="0.25">
      <c r="A20" s="24">
        <v>17</v>
      </c>
      <c r="B20" s="27" t="s">
        <v>32</v>
      </c>
      <c r="C20" s="24" t="s">
        <v>3</v>
      </c>
      <c r="D20" s="44" t="s">
        <v>4</v>
      </c>
      <c r="E20" s="24" t="s">
        <v>3</v>
      </c>
      <c r="F20" s="102"/>
      <c r="G20" s="24" t="s">
        <v>3</v>
      </c>
      <c r="H20" s="62"/>
      <c r="I20" s="24" t="s">
        <v>3</v>
      </c>
      <c r="J20" s="102"/>
      <c r="K20" s="24" t="s">
        <v>3</v>
      </c>
      <c r="L20" s="24" t="s">
        <v>3</v>
      </c>
      <c r="M20" s="24" t="s">
        <v>3</v>
      </c>
      <c r="N20" s="24" t="s">
        <v>3</v>
      </c>
      <c r="O20" s="62"/>
      <c r="P20" s="24" t="s">
        <v>3</v>
      </c>
      <c r="Q20" s="44" t="s">
        <v>4</v>
      </c>
      <c r="R20" s="24" t="s">
        <v>3</v>
      </c>
      <c r="S20" s="24" t="s">
        <v>3</v>
      </c>
      <c r="T20" s="105"/>
      <c r="U20" s="24" t="s">
        <v>3</v>
      </c>
      <c r="V20" s="62"/>
      <c r="W20" s="24" t="s">
        <v>3</v>
      </c>
      <c r="X20" s="24" t="s">
        <v>3</v>
      </c>
      <c r="Y20" s="24" t="s">
        <v>3</v>
      </c>
      <c r="Z20" s="24" t="s">
        <v>3</v>
      </c>
      <c r="AA20" s="24" t="s">
        <v>3</v>
      </c>
      <c r="AB20" s="24" t="s">
        <v>3</v>
      </c>
      <c r="AC20" s="62"/>
      <c r="AD20" s="102"/>
      <c r="AE20" s="44" t="s">
        <v>4</v>
      </c>
      <c r="AF20" s="24" t="s">
        <v>3</v>
      </c>
      <c r="AG20" s="28">
        <f t="shared" si="0"/>
        <v>19</v>
      </c>
      <c r="AH20" s="29">
        <v>22</v>
      </c>
    </row>
    <row r="21" spans="1:34" s="26" customFormat="1" ht="30" x14ac:dyDescent="0.25">
      <c r="A21" s="24">
        <v>18</v>
      </c>
      <c r="B21" s="27" t="s">
        <v>33</v>
      </c>
      <c r="C21" s="24" t="s">
        <v>3</v>
      </c>
      <c r="D21" s="24" t="s">
        <v>3</v>
      </c>
      <c r="E21" s="24" t="s">
        <v>3</v>
      </c>
      <c r="F21" s="102"/>
      <c r="G21" s="24" t="s">
        <v>3</v>
      </c>
      <c r="H21" s="62"/>
      <c r="I21" s="24" t="s">
        <v>3</v>
      </c>
      <c r="J21" s="102"/>
      <c r="K21" s="24" t="s">
        <v>3</v>
      </c>
      <c r="L21" s="24" t="s">
        <v>3</v>
      </c>
      <c r="M21" s="24" t="s">
        <v>3</v>
      </c>
      <c r="N21" s="24" t="s">
        <v>3</v>
      </c>
      <c r="O21" s="62"/>
      <c r="P21" s="24" t="s">
        <v>3</v>
      </c>
      <c r="Q21" s="24" t="s">
        <v>3</v>
      </c>
      <c r="R21" s="44" t="s">
        <v>4</v>
      </c>
      <c r="S21" s="44" t="s">
        <v>4</v>
      </c>
      <c r="T21" s="105"/>
      <c r="U21" s="24" t="s">
        <v>3</v>
      </c>
      <c r="V21" s="62"/>
      <c r="W21" s="24" t="s">
        <v>3</v>
      </c>
      <c r="X21" s="24" t="s">
        <v>3</v>
      </c>
      <c r="Y21" s="44" t="s">
        <v>4</v>
      </c>
      <c r="Z21" s="24" t="s">
        <v>3</v>
      </c>
      <c r="AA21" s="24" t="s">
        <v>3</v>
      </c>
      <c r="AB21" s="24" t="s">
        <v>3</v>
      </c>
      <c r="AC21" s="62"/>
      <c r="AD21" s="102"/>
      <c r="AE21" s="24" t="s">
        <v>3</v>
      </c>
      <c r="AF21" s="24" t="s">
        <v>3</v>
      </c>
      <c r="AG21" s="28">
        <f t="shared" si="0"/>
        <v>19</v>
      </c>
      <c r="AH21" s="29">
        <v>22</v>
      </c>
    </row>
    <row r="22" spans="1:34" s="26" customFormat="1" ht="30" x14ac:dyDescent="0.25">
      <c r="A22" s="24">
        <v>19</v>
      </c>
      <c r="B22" s="27" t="s">
        <v>34</v>
      </c>
      <c r="C22" s="24" t="s">
        <v>3</v>
      </c>
      <c r="D22" s="24" t="s">
        <v>3</v>
      </c>
      <c r="E22" s="24" t="s">
        <v>3</v>
      </c>
      <c r="F22" s="102"/>
      <c r="G22" s="24" t="s">
        <v>3</v>
      </c>
      <c r="H22" s="62"/>
      <c r="I22" s="24" t="s">
        <v>3</v>
      </c>
      <c r="J22" s="102"/>
      <c r="K22" s="24" t="s">
        <v>3</v>
      </c>
      <c r="L22" s="24" t="s">
        <v>3</v>
      </c>
      <c r="M22" s="24" t="s">
        <v>3</v>
      </c>
      <c r="N22" s="24" t="s">
        <v>3</v>
      </c>
      <c r="O22" s="62"/>
      <c r="P22" s="44" t="s">
        <v>4</v>
      </c>
      <c r="Q22" s="24" t="s">
        <v>3</v>
      </c>
      <c r="R22" s="24" t="s">
        <v>3</v>
      </c>
      <c r="S22" s="24" t="s">
        <v>3</v>
      </c>
      <c r="T22" s="105"/>
      <c r="U22" s="24" t="s">
        <v>3</v>
      </c>
      <c r="V22" s="62"/>
      <c r="W22" s="44" t="s">
        <v>4</v>
      </c>
      <c r="X22" s="24" t="s">
        <v>3</v>
      </c>
      <c r="Y22" s="24" t="s">
        <v>3</v>
      </c>
      <c r="Z22" s="44" t="s">
        <v>4</v>
      </c>
      <c r="AA22" s="24" t="s">
        <v>3</v>
      </c>
      <c r="AB22" s="24" t="s">
        <v>3</v>
      </c>
      <c r="AC22" s="62"/>
      <c r="AD22" s="102"/>
      <c r="AE22" s="24" t="s">
        <v>3</v>
      </c>
      <c r="AF22" s="24" t="s">
        <v>3</v>
      </c>
      <c r="AG22" s="28">
        <f t="shared" si="0"/>
        <v>19</v>
      </c>
      <c r="AH22" s="29">
        <v>22</v>
      </c>
    </row>
    <row r="23" spans="1:34" s="26" customFormat="1" x14ac:dyDescent="0.25">
      <c r="A23" s="24">
        <v>20</v>
      </c>
      <c r="B23" s="27" t="s">
        <v>35</v>
      </c>
      <c r="C23" s="24" t="s">
        <v>3</v>
      </c>
      <c r="D23" s="24" t="s">
        <v>3</v>
      </c>
      <c r="E23" s="24" t="s">
        <v>3</v>
      </c>
      <c r="F23" s="102"/>
      <c r="G23" s="24" t="s">
        <v>3</v>
      </c>
      <c r="H23" s="62"/>
      <c r="I23" s="24" t="s">
        <v>3</v>
      </c>
      <c r="J23" s="102"/>
      <c r="K23" s="24" t="s">
        <v>3</v>
      </c>
      <c r="L23" s="44" t="s">
        <v>4</v>
      </c>
      <c r="M23" s="24" t="s">
        <v>3</v>
      </c>
      <c r="N23" s="24" t="s">
        <v>3</v>
      </c>
      <c r="O23" s="62"/>
      <c r="P23" s="24" t="s">
        <v>3</v>
      </c>
      <c r="Q23" s="24" t="s">
        <v>3</v>
      </c>
      <c r="R23" s="24" t="s">
        <v>3</v>
      </c>
      <c r="S23" s="24" t="s">
        <v>3</v>
      </c>
      <c r="T23" s="105"/>
      <c r="U23" s="24" t="s">
        <v>3</v>
      </c>
      <c r="V23" s="62"/>
      <c r="W23" s="24" t="s">
        <v>3</v>
      </c>
      <c r="X23" s="24" t="s">
        <v>3</v>
      </c>
      <c r="Y23" s="24" t="s">
        <v>3</v>
      </c>
      <c r="Z23" s="24" t="s">
        <v>3</v>
      </c>
      <c r="AA23" s="24" t="s">
        <v>3</v>
      </c>
      <c r="AB23" s="24" t="s">
        <v>3</v>
      </c>
      <c r="AC23" s="62"/>
      <c r="AD23" s="102"/>
      <c r="AE23" s="24" t="s">
        <v>3</v>
      </c>
      <c r="AF23" s="24" t="s">
        <v>3</v>
      </c>
      <c r="AG23" s="28">
        <f t="shared" si="0"/>
        <v>21</v>
      </c>
      <c r="AH23" s="29">
        <v>22</v>
      </c>
    </row>
    <row r="24" spans="1:34" s="26" customFormat="1" x14ac:dyDescent="0.25">
      <c r="A24" s="24">
        <v>21</v>
      </c>
      <c r="B24" s="27" t="s">
        <v>36</v>
      </c>
      <c r="C24" s="24" t="s">
        <v>3</v>
      </c>
      <c r="D24" s="24" t="s">
        <v>3</v>
      </c>
      <c r="E24" s="24" t="s">
        <v>3</v>
      </c>
      <c r="F24" s="102"/>
      <c r="G24" s="24" t="s">
        <v>3</v>
      </c>
      <c r="H24" s="62"/>
      <c r="I24" s="24" t="s">
        <v>3</v>
      </c>
      <c r="J24" s="102"/>
      <c r="K24" s="44" t="s">
        <v>4</v>
      </c>
      <c r="L24" s="24" t="s">
        <v>3</v>
      </c>
      <c r="M24" s="24" t="s">
        <v>3</v>
      </c>
      <c r="N24" s="24" t="s">
        <v>3</v>
      </c>
      <c r="O24" s="62"/>
      <c r="P24" s="24" t="s">
        <v>3</v>
      </c>
      <c r="Q24" s="24" t="s">
        <v>3</v>
      </c>
      <c r="R24" s="24" t="s">
        <v>3</v>
      </c>
      <c r="S24" s="24" t="s">
        <v>3</v>
      </c>
      <c r="T24" s="105"/>
      <c r="U24" s="44" t="s">
        <v>4</v>
      </c>
      <c r="V24" s="62"/>
      <c r="W24" s="24" t="s">
        <v>3</v>
      </c>
      <c r="X24" s="24" t="s">
        <v>3</v>
      </c>
      <c r="Y24" s="24" t="s">
        <v>3</v>
      </c>
      <c r="Z24" s="24" t="s">
        <v>3</v>
      </c>
      <c r="AA24" s="24" t="s">
        <v>3</v>
      </c>
      <c r="AB24" s="24" t="s">
        <v>3</v>
      </c>
      <c r="AC24" s="62"/>
      <c r="AD24" s="102"/>
      <c r="AE24" s="24" t="s">
        <v>3</v>
      </c>
      <c r="AF24" s="24" t="s">
        <v>3</v>
      </c>
      <c r="AG24" s="28">
        <f t="shared" si="0"/>
        <v>20</v>
      </c>
      <c r="AH24" s="29">
        <v>22</v>
      </c>
    </row>
    <row r="25" spans="1:34" s="26" customFormat="1" x14ac:dyDescent="0.25">
      <c r="A25" s="24">
        <v>22</v>
      </c>
      <c r="B25" s="27" t="s">
        <v>37</v>
      </c>
      <c r="C25" s="24" t="s">
        <v>3</v>
      </c>
      <c r="D25" s="24" t="s">
        <v>3</v>
      </c>
      <c r="E25" s="24" t="s">
        <v>3</v>
      </c>
      <c r="F25" s="102"/>
      <c r="G25" s="24" t="s">
        <v>3</v>
      </c>
      <c r="H25" s="62"/>
      <c r="I25" s="24" t="s">
        <v>3</v>
      </c>
      <c r="J25" s="102"/>
      <c r="K25" s="24" t="s">
        <v>3</v>
      </c>
      <c r="L25" s="24" t="s">
        <v>3</v>
      </c>
      <c r="M25" s="24" t="s">
        <v>3</v>
      </c>
      <c r="N25" s="44" t="s">
        <v>4</v>
      </c>
      <c r="O25" s="62"/>
      <c r="P25" s="24" t="s">
        <v>3</v>
      </c>
      <c r="Q25" s="24" t="s">
        <v>3</v>
      </c>
      <c r="R25" s="24" t="s">
        <v>3</v>
      </c>
      <c r="S25" s="24" t="s">
        <v>3</v>
      </c>
      <c r="T25" s="105"/>
      <c r="U25" s="24" t="s">
        <v>3</v>
      </c>
      <c r="V25" s="62"/>
      <c r="W25" s="24" t="s">
        <v>3</v>
      </c>
      <c r="X25" s="24" t="s">
        <v>3</v>
      </c>
      <c r="Y25" s="24" t="s">
        <v>3</v>
      </c>
      <c r="Z25" s="24" t="s">
        <v>3</v>
      </c>
      <c r="AA25" s="24" t="s">
        <v>3</v>
      </c>
      <c r="AB25" s="24" t="s">
        <v>3</v>
      </c>
      <c r="AC25" s="62"/>
      <c r="AD25" s="102"/>
      <c r="AE25" s="24" t="s">
        <v>3</v>
      </c>
      <c r="AF25" s="24" t="s">
        <v>3</v>
      </c>
      <c r="AG25" s="28">
        <f t="shared" si="0"/>
        <v>21</v>
      </c>
      <c r="AH25" s="29">
        <v>22</v>
      </c>
    </row>
    <row r="26" spans="1:34" s="26" customFormat="1" x14ac:dyDescent="0.25">
      <c r="A26" s="24">
        <v>23</v>
      </c>
      <c r="B26" s="27" t="s">
        <v>38</v>
      </c>
      <c r="C26" s="24" t="s">
        <v>3</v>
      </c>
      <c r="D26" s="24" t="s">
        <v>3</v>
      </c>
      <c r="E26" s="44" t="s">
        <v>4</v>
      </c>
      <c r="F26" s="102"/>
      <c r="G26" s="24" t="s">
        <v>3</v>
      </c>
      <c r="H26" s="62"/>
      <c r="I26" s="24" t="s">
        <v>3</v>
      </c>
      <c r="J26" s="102"/>
      <c r="K26" s="24" t="s">
        <v>3</v>
      </c>
      <c r="L26" s="24" t="s">
        <v>3</v>
      </c>
      <c r="M26" s="24" t="s">
        <v>3</v>
      </c>
      <c r="N26" s="24" t="s">
        <v>3</v>
      </c>
      <c r="O26" s="62"/>
      <c r="P26" s="24" t="s">
        <v>3</v>
      </c>
      <c r="Q26" s="24" t="s">
        <v>3</v>
      </c>
      <c r="R26" s="24" t="s">
        <v>3</v>
      </c>
      <c r="S26" s="24" t="s">
        <v>3</v>
      </c>
      <c r="T26" s="105"/>
      <c r="U26" s="24" t="s">
        <v>3</v>
      </c>
      <c r="V26" s="62"/>
      <c r="W26" s="24" t="s">
        <v>3</v>
      </c>
      <c r="X26" s="24" t="s">
        <v>3</v>
      </c>
      <c r="Y26" s="24" t="s">
        <v>3</v>
      </c>
      <c r="Z26" s="24" t="s">
        <v>3</v>
      </c>
      <c r="AA26" s="24" t="s">
        <v>3</v>
      </c>
      <c r="AB26" s="44" t="s">
        <v>4</v>
      </c>
      <c r="AC26" s="62"/>
      <c r="AD26" s="102"/>
      <c r="AE26" s="24" t="s">
        <v>3</v>
      </c>
      <c r="AF26" s="24" t="s">
        <v>3</v>
      </c>
      <c r="AG26" s="28">
        <f t="shared" si="0"/>
        <v>20</v>
      </c>
      <c r="AH26" s="29">
        <v>22</v>
      </c>
    </row>
    <row r="27" spans="1:34" s="26" customFormat="1" x14ac:dyDescent="0.25">
      <c r="A27" s="24">
        <v>24</v>
      </c>
      <c r="B27" s="27" t="s">
        <v>39</v>
      </c>
      <c r="C27" s="24" t="s">
        <v>3</v>
      </c>
      <c r="D27" s="24" t="s">
        <v>3</v>
      </c>
      <c r="E27" s="24" t="s">
        <v>3</v>
      </c>
      <c r="F27" s="102"/>
      <c r="G27" s="44" t="s">
        <v>4</v>
      </c>
      <c r="H27" s="62"/>
      <c r="I27" s="24" t="s">
        <v>3</v>
      </c>
      <c r="J27" s="102"/>
      <c r="K27" s="24" t="s">
        <v>3</v>
      </c>
      <c r="L27" s="24" t="s">
        <v>3</v>
      </c>
      <c r="M27" s="24" t="s">
        <v>3</v>
      </c>
      <c r="N27" s="24" t="s">
        <v>3</v>
      </c>
      <c r="O27" s="62"/>
      <c r="P27" s="24" t="s">
        <v>3</v>
      </c>
      <c r="Q27" s="24" t="s">
        <v>3</v>
      </c>
      <c r="R27" s="24" t="s">
        <v>3</v>
      </c>
      <c r="S27" s="24" t="s">
        <v>3</v>
      </c>
      <c r="T27" s="105"/>
      <c r="U27" s="24" t="s">
        <v>3</v>
      </c>
      <c r="V27" s="62"/>
      <c r="W27" s="24" t="s">
        <v>3</v>
      </c>
      <c r="X27" s="44" t="s">
        <v>4</v>
      </c>
      <c r="Y27" s="24" t="s">
        <v>3</v>
      </c>
      <c r="Z27" s="24" t="s">
        <v>3</v>
      </c>
      <c r="AA27" s="24" t="s">
        <v>3</v>
      </c>
      <c r="AB27" s="24" t="s">
        <v>3</v>
      </c>
      <c r="AC27" s="62"/>
      <c r="AD27" s="102"/>
      <c r="AE27" s="24" t="s">
        <v>3</v>
      </c>
      <c r="AF27" s="24" t="s">
        <v>3</v>
      </c>
      <c r="AG27" s="28">
        <f t="shared" si="0"/>
        <v>20</v>
      </c>
      <c r="AH27" s="29">
        <v>22</v>
      </c>
    </row>
    <row r="28" spans="1:34" s="26" customFormat="1" x14ac:dyDescent="0.25">
      <c r="A28" s="24">
        <v>25</v>
      </c>
      <c r="B28" s="27" t="s">
        <v>40</v>
      </c>
      <c r="C28" s="44" t="s">
        <v>4</v>
      </c>
      <c r="D28" s="24" t="s">
        <v>3</v>
      </c>
      <c r="E28" s="24" t="s">
        <v>3</v>
      </c>
      <c r="F28" s="102"/>
      <c r="G28" s="24" t="s">
        <v>3</v>
      </c>
      <c r="H28" s="62"/>
      <c r="I28" s="24" t="s">
        <v>3</v>
      </c>
      <c r="J28" s="102"/>
      <c r="K28" s="24" t="s">
        <v>3</v>
      </c>
      <c r="L28" s="24" t="s">
        <v>3</v>
      </c>
      <c r="M28" s="44" t="s">
        <v>4</v>
      </c>
      <c r="N28" s="24" t="s">
        <v>3</v>
      </c>
      <c r="O28" s="62"/>
      <c r="P28" s="24" t="s">
        <v>3</v>
      </c>
      <c r="Q28" s="24" t="s">
        <v>3</v>
      </c>
      <c r="R28" s="24" t="s">
        <v>3</v>
      </c>
      <c r="S28" s="24" t="s">
        <v>3</v>
      </c>
      <c r="T28" s="105"/>
      <c r="U28" s="24" t="s">
        <v>3</v>
      </c>
      <c r="V28" s="62"/>
      <c r="W28" s="24" t="s">
        <v>3</v>
      </c>
      <c r="X28" s="24" t="s">
        <v>3</v>
      </c>
      <c r="Y28" s="24" t="s">
        <v>3</v>
      </c>
      <c r="Z28" s="24" t="s">
        <v>3</v>
      </c>
      <c r="AA28" s="44" t="s">
        <v>4</v>
      </c>
      <c r="AB28" s="24" t="s">
        <v>3</v>
      </c>
      <c r="AC28" s="62"/>
      <c r="AD28" s="102"/>
      <c r="AE28" s="24" t="s">
        <v>3</v>
      </c>
      <c r="AF28" s="24" t="s">
        <v>3</v>
      </c>
      <c r="AG28" s="28">
        <f t="shared" si="0"/>
        <v>19</v>
      </c>
      <c r="AH28" s="29">
        <v>22</v>
      </c>
    </row>
    <row r="29" spans="1:34" ht="30" x14ac:dyDescent="0.25">
      <c r="A29" s="24">
        <v>26</v>
      </c>
      <c r="B29" s="27" t="s">
        <v>41</v>
      </c>
      <c r="C29" s="24" t="s">
        <v>3</v>
      </c>
      <c r="D29" s="24" t="s">
        <v>3</v>
      </c>
      <c r="E29" s="24" t="s">
        <v>3</v>
      </c>
      <c r="F29" s="102"/>
      <c r="G29" s="24" t="s">
        <v>3</v>
      </c>
      <c r="H29" s="62"/>
      <c r="I29" s="44" t="s">
        <v>4</v>
      </c>
      <c r="J29" s="102"/>
      <c r="K29" s="24" t="s">
        <v>3</v>
      </c>
      <c r="L29" s="24" t="s">
        <v>3</v>
      </c>
      <c r="M29" s="24" t="s">
        <v>3</v>
      </c>
      <c r="N29" s="24" t="s">
        <v>3</v>
      </c>
      <c r="O29" s="62"/>
      <c r="P29" s="24" t="s">
        <v>3</v>
      </c>
      <c r="Q29" s="24" t="s">
        <v>3</v>
      </c>
      <c r="R29" s="24" t="s">
        <v>3</v>
      </c>
      <c r="S29" s="44" t="s">
        <v>4</v>
      </c>
      <c r="T29" s="105"/>
      <c r="U29" s="24" t="s">
        <v>3</v>
      </c>
      <c r="V29" s="62"/>
      <c r="W29" s="44" t="s">
        <v>4</v>
      </c>
      <c r="X29" s="24" t="s">
        <v>3</v>
      </c>
      <c r="Y29" s="24" t="s">
        <v>3</v>
      </c>
      <c r="Z29" s="24" t="s">
        <v>3</v>
      </c>
      <c r="AA29" s="24" t="s">
        <v>3</v>
      </c>
      <c r="AB29" s="24" t="s">
        <v>3</v>
      </c>
      <c r="AC29" s="62"/>
      <c r="AD29" s="102"/>
      <c r="AE29" s="24" t="s">
        <v>3</v>
      </c>
      <c r="AF29" s="24" t="s">
        <v>3</v>
      </c>
      <c r="AG29" s="28">
        <f t="shared" si="0"/>
        <v>19</v>
      </c>
      <c r="AH29" s="29">
        <v>22</v>
      </c>
    </row>
    <row r="30" spans="1:34" x14ac:dyDescent="0.25">
      <c r="A30" s="24">
        <v>27</v>
      </c>
      <c r="B30" s="27" t="s">
        <v>42</v>
      </c>
      <c r="C30" s="24" t="s">
        <v>3</v>
      </c>
      <c r="D30" s="44" t="s">
        <v>4</v>
      </c>
      <c r="E30" s="24" t="s">
        <v>3</v>
      </c>
      <c r="F30" s="102"/>
      <c r="G30" s="24" t="s">
        <v>3</v>
      </c>
      <c r="H30" s="62"/>
      <c r="I30" s="24" t="s">
        <v>3</v>
      </c>
      <c r="J30" s="102"/>
      <c r="K30" s="24" t="s">
        <v>3</v>
      </c>
      <c r="L30" s="24" t="s">
        <v>3</v>
      </c>
      <c r="M30" s="24" t="s">
        <v>3</v>
      </c>
      <c r="N30" s="24" t="s">
        <v>3</v>
      </c>
      <c r="O30" s="62"/>
      <c r="P30" s="24" t="s">
        <v>3</v>
      </c>
      <c r="Q30" s="44" t="s">
        <v>4</v>
      </c>
      <c r="R30" s="24" t="s">
        <v>3</v>
      </c>
      <c r="S30" s="24" t="s">
        <v>3</v>
      </c>
      <c r="T30" s="105"/>
      <c r="U30" s="24" t="s">
        <v>3</v>
      </c>
      <c r="V30" s="62"/>
      <c r="W30" s="24" t="s">
        <v>3</v>
      </c>
      <c r="X30" s="24" t="s">
        <v>3</v>
      </c>
      <c r="Y30" s="44" t="s">
        <v>4</v>
      </c>
      <c r="Z30" s="44" t="s">
        <v>4</v>
      </c>
      <c r="AA30" s="24" t="s">
        <v>3</v>
      </c>
      <c r="AB30" s="24" t="s">
        <v>3</v>
      </c>
      <c r="AC30" s="62"/>
      <c r="AD30" s="102"/>
      <c r="AE30" s="44" t="s">
        <v>4</v>
      </c>
      <c r="AF30" s="24" t="s">
        <v>3</v>
      </c>
      <c r="AG30" s="28">
        <f t="shared" si="0"/>
        <v>17</v>
      </c>
      <c r="AH30" s="29">
        <v>22</v>
      </c>
    </row>
    <row r="31" spans="1:34" ht="30" x14ac:dyDescent="0.25">
      <c r="A31" s="24">
        <v>28</v>
      </c>
      <c r="B31" s="27" t="s">
        <v>43</v>
      </c>
      <c r="C31" s="24" t="s">
        <v>3</v>
      </c>
      <c r="D31" s="24" t="s">
        <v>3</v>
      </c>
      <c r="E31" s="24" t="s">
        <v>3</v>
      </c>
      <c r="F31" s="102"/>
      <c r="G31" s="24" t="s">
        <v>3</v>
      </c>
      <c r="H31" s="62"/>
      <c r="I31" s="24" t="s">
        <v>3</v>
      </c>
      <c r="J31" s="102"/>
      <c r="K31" s="24" t="s">
        <v>3</v>
      </c>
      <c r="L31" s="24" t="s">
        <v>3</v>
      </c>
      <c r="M31" s="24" t="s">
        <v>3</v>
      </c>
      <c r="N31" s="24" t="s">
        <v>3</v>
      </c>
      <c r="O31" s="62"/>
      <c r="P31" s="24" t="s">
        <v>3</v>
      </c>
      <c r="Q31" s="24" t="s">
        <v>3</v>
      </c>
      <c r="R31" s="44" t="s">
        <v>4</v>
      </c>
      <c r="S31" s="24" t="s">
        <v>3</v>
      </c>
      <c r="T31" s="105"/>
      <c r="U31" s="24" t="s">
        <v>3</v>
      </c>
      <c r="V31" s="62"/>
      <c r="W31" s="24" t="s">
        <v>3</v>
      </c>
      <c r="X31" s="24" t="s">
        <v>3</v>
      </c>
      <c r="Y31" s="24" t="s">
        <v>3</v>
      </c>
      <c r="Z31" s="24" t="s">
        <v>3</v>
      </c>
      <c r="AA31" s="24" t="s">
        <v>3</v>
      </c>
      <c r="AB31" s="24" t="s">
        <v>3</v>
      </c>
      <c r="AC31" s="62"/>
      <c r="AD31" s="102"/>
      <c r="AE31" s="24" t="s">
        <v>3</v>
      </c>
      <c r="AF31" s="24" t="s">
        <v>3</v>
      </c>
      <c r="AG31" s="28">
        <f t="shared" si="0"/>
        <v>21</v>
      </c>
      <c r="AH31" s="29">
        <v>22</v>
      </c>
    </row>
    <row r="32" spans="1:34" x14ac:dyDescent="0.25">
      <c r="A32" s="24">
        <v>29</v>
      </c>
      <c r="B32" s="27" t="s">
        <v>44</v>
      </c>
      <c r="C32" s="24" t="s">
        <v>3</v>
      </c>
      <c r="D32" s="24" t="s">
        <v>3</v>
      </c>
      <c r="E32" s="24" t="s">
        <v>3</v>
      </c>
      <c r="F32" s="102"/>
      <c r="G32" s="24" t="s">
        <v>3</v>
      </c>
      <c r="H32" s="62"/>
      <c r="I32" s="24" t="s">
        <v>3</v>
      </c>
      <c r="J32" s="102"/>
      <c r="K32" s="24" t="s">
        <v>3</v>
      </c>
      <c r="L32" s="24" t="s">
        <v>3</v>
      </c>
      <c r="M32" s="24" t="s">
        <v>3</v>
      </c>
      <c r="N32" s="24" t="s">
        <v>3</v>
      </c>
      <c r="O32" s="62"/>
      <c r="P32" s="44" t="s">
        <v>4</v>
      </c>
      <c r="Q32" s="24" t="s">
        <v>3</v>
      </c>
      <c r="R32" s="24" t="s">
        <v>3</v>
      </c>
      <c r="S32" s="24" t="s">
        <v>3</v>
      </c>
      <c r="T32" s="105"/>
      <c r="U32" s="44" t="s">
        <v>4</v>
      </c>
      <c r="V32" s="62"/>
      <c r="W32" s="24" t="s">
        <v>3</v>
      </c>
      <c r="X32" s="24" t="s">
        <v>3</v>
      </c>
      <c r="Y32" s="24" t="s">
        <v>3</v>
      </c>
      <c r="Z32" s="24" t="s">
        <v>3</v>
      </c>
      <c r="AA32" s="24" t="s">
        <v>3</v>
      </c>
      <c r="AB32" s="24" t="s">
        <v>3</v>
      </c>
      <c r="AC32" s="62"/>
      <c r="AD32" s="102"/>
      <c r="AE32" s="24" t="s">
        <v>3</v>
      </c>
      <c r="AF32" s="44" t="s">
        <v>4</v>
      </c>
      <c r="AG32" s="28">
        <f t="shared" si="0"/>
        <v>19</v>
      </c>
      <c r="AH32" s="29">
        <v>22</v>
      </c>
    </row>
    <row r="33" spans="1:34" ht="30" x14ac:dyDescent="0.25">
      <c r="A33" s="24">
        <v>30</v>
      </c>
      <c r="B33" s="27" t="s">
        <v>45</v>
      </c>
      <c r="C33" s="24" t="s">
        <v>3</v>
      </c>
      <c r="D33" s="24" t="s">
        <v>3</v>
      </c>
      <c r="E33" s="24" t="s">
        <v>3</v>
      </c>
      <c r="F33" s="102"/>
      <c r="G33" s="24" t="s">
        <v>3</v>
      </c>
      <c r="H33" s="62"/>
      <c r="I33" s="24" t="s">
        <v>3</v>
      </c>
      <c r="J33" s="102"/>
      <c r="K33" s="24" t="s">
        <v>3</v>
      </c>
      <c r="L33" s="44" t="s">
        <v>4</v>
      </c>
      <c r="M33" s="24" t="s">
        <v>3</v>
      </c>
      <c r="N33" s="24" t="s">
        <v>3</v>
      </c>
      <c r="O33" s="62"/>
      <c r="P33" s="24" t="s">
        <v>3</v>
      </c>
      <c r="Q33" s="24" t="s">
        <v>3</v>
      </c>
      <c r="R33" s="24" t="s">
        <v>3</v>
      </c>
      <c r="S33" s="24" t="s">
        <v>3</v>
      </c>
      <c r="T33" s="105"/>
      <c r="U33" s="24" t="s">
        <v>3</v>
      </c>
      <c r="V33" s="62"/>
      <c r="W33" s="24" t="s">
        <v>3</v>
      </c>
      <c r="X33" s="24" t="s">
        <v>3</v>
      </c>
      <c r="Y33" s="24" t="s">
        <v>3</v>
      </c>
      <c r="Z33" s="24" t="s">
        <v>3</v>
      </c>
      <c r="AA33" s="24" t="s">
        <v>3</v>
      </c>
      <c r="AB33" s="24" t="s">
        <v>3</v>
      </c>
      <c r="AC33" s="62"/>
      <c r="AD33" s="102"/>
      <c r="AE33" s="24" t="s">
        <v>3</v>
      </c>
      <c r="AF33" s="24" t="s">
        <v>3</v>
      </c>
      <c r="AG33" s="28">
        <f t="shared" si="0"/>
        <v>21</v>
      </c>
      <c r="AH33" s="29">
        <v>22</v>
      </c>
    </row>
    <row r="34" spans="1:34" ht="30" x14ac:dyDescent="0.25">
      <c r="A34" s="24">
        <v>31</v>
      </c>
      <c r="B34" s="27" t="s">
        <v>46</v>
      </c>
      <c r="C34" s="24" t="s">
        <v>3</v>
      </c>
      <c r="D34" s="24" t="s">
        <v>3</v>
      </c>
      <c r="E34" s="24" t="s">
        <v>3</v>
      </c>
      <c r="F34" s="102"/>
      <c r="G34" s="24" t="s">
        <v>3</v>
      </c>
      <c r="H34" s="62"/>
      <c r="I34" s="24" t="s">
        <v>3</v>
      </c>
      <c r="J34" s="102"/>
      <c r="K34" s="44" t="s">
        <v>4</v>
      </c>
      <c r="L34" s="24" t="s">
        <v>3</v>
      </c>
      <c r="M34" s="24" t="s">
        <v>3</v>
      </c>
      <c r="N34" s="24" t="s">
        <v>3</v>
      </c>
      <c r="O34" s="62"/>
      <c r="P34" s="24" t="s">
        <v>3</v>
      </c>
      <c r="Q34" s="24" t="s">
        <v>3</v>
      </c>
      <c r="R34" s="24" t="s">
        <v>3</v>
      </c>
      <c r="S34" s="24" t="s">
        <v>3</v>
      </c>
      <c r="T34" s="105"/>
      <c r="U34" s="24" t="s">
        <v>3</v>
      </c>
      <c r="V34" s="62"/>
      <c r="W34" s="24" t="s">
        <v>3</v>
      </c>
      <c r="X34" s="24" t="s">
        <v>3</v>
      </c>
      <c r="Y34" s="24" t="s">
        <v>3</v>
      </c>
      <c r="Z34" s="24" t="s">
        <v>3</v>
      </c>
      <c r="AA34" s="24" t="s">
        <v>3</v>
      </c>
      <c r="AB34" s="24" t="s">
        <v>3</v>
      </c>
      <c r="AC34" s="62"/>
      <c r="AD34" s="102"/>
      <c r="AE34" s="24" t="s">
        <v>3</v>
      </c>
      <c r="AF34" s="44" t="s">
        <v>4</v>
      </c>
      <c r="AG34" s="28">
        <f t="shared" si="0"/>
        <v>20</v>
      </c>
      <c r="AH34" s="29">
        <v>22</v>
      </c>
    </row>
    <row r="35" spans="1:34" x14ac:dyDescent="0.25">
      <c r="A35" s="24">
        <v>32</v>
      </c>
      <c r="B35" s="27" t="s">
        <v>47</v>
      </c>
      <c r="C35" s="44" t="s">
        <v>4</v>
      </c>
      <c r="D35" s="24" t="s">
        <v>3</v>
      </c>
      <c r="E35" s="24" t="s">
        <v>3</v>
      </c>
      <c r="F35" s="102"/>
      <c r="G35" s="24" t="s">
        <v>3</v>
      </c>
      <c r="H35" s="62"/>
      <c r="I35" s="24" t="s">
        <v>3</v>
      </c>
      <c r="J35" s="102"/>
      <c r="K35" s="24" t="s">
        <v>3</v>
      </c>
      <c r="L35" s="24" t="s">
        <v>3</v>
      </c>
      <c r="M35" s="24" t="s">
        <v>3</v>
      </c>
      <c r="N35" s="44" t="s">
        <v>4</v>
      </c>
      <c r="O35" s="62"/>
      <c r="P35" s="24" t="s">
        <v>3</v>
      </c>
      <c r="Q35" s="24" t="s">
        <v>3</v>
      </c>
      <c r="R35" s="24" t="s">
        <v>3</v>
      </c>
      <c r="S35" s="24" t="s">
        <v>3</v>
      </c>
      <c r="T35" s="105"/>
      <c r="U35" s="24" t="s">
        <v>3</v>
      </c>
      <c r="V35" s="62"/>
      <c r="W35" s="24" t="s">
        <v>3</v>
      </c>
      <c r="X35" s="24" t="s">
        <v>3</v>
      </c>
      <c r="Y35" s="24" t="s">
        <v>3</v>
      </c>
      <c r="Z35" s="24" t="s">
        <v>3</v>
      </c>
      <c r="AA35" s="44" t="s">
        <v>4</v>
      </c>
      <c r="AB35" s="24" t="s">
        <v>3</v>
      </c>
      <c r="AC35" s="62"/>
      <c r="AD35" s="102"/>
      <c r="AE35" s="24" t="s">
        <v>3</v>
      </c>
      <c r="AF35" s="24" t="s">
        <v>3</v>
      </c>
      <c r="AG35" s="28">
        <f t="shared" si="0"/>
        <v>19</v>
      </c>
      <c r="AH35" s="29">
        <v>22</v>
      </c>
    </row>
    <row r="36" spans="1:34" x14ac:dyDescent="0.25">
      <c r="A36" s="24">
        <v>33</v>
      </c>
      <c r="B36" s="27" t="s">
        <v>48</v>
      </c>
      <c r="C36" s="24" t="s">
        <v>3</v>
      </c>
      <c r="D36" s="24" t="s">
        <v>3</v>
      </c>
      <c r="E36" s="44" t="s">
        <v>4</v>
      </c>
      <c r="F36" s="102"/>
      <c r="G36" s="24" t="s">
        <v>3</v>
      </c>
      <c r="H36" s="62"/>
      <c r="I36" s="24" t="s">
        <v>3</v>
      </c>
      <c r="J36" s="102"/>
      <c r="K36" s="24" t="s">
        <v>3</v>
      </c>
      <c r="L36" s="24" t="s">
        <v>3</v>
      </c>
      <c r="M36" s="24" t="s">
        <v>3</v>
      </c>
      <c r="N36" s="24" t="s">
        <v>3</v>
      </c>
      <c r="O36" s="62"/>
      <c r="P36" s="24" t="s">
        <v>3</v>
      </c>
      <c r="Q36" s="24" t="s">
        <v>3</v>
      </c>
      <c r="R36" s="24" t="s">
        <v>3</v>
      </c>
      <c r="S36" s="24" t="s">
        <v>3</v>
      </c>
      <c r="T36" s="105"/>
      <c r="U36" s="24" t="s">
        <v>3</v>
      </c>
      <c r="V36" s="62"/>
      <c r="W36" s="44" t="s">
        <v>4</v>
      </c>
      <c r="X36" s="44" t="s">
        <v>4</v>
      </c>
      <c r="Y36" s="24" t="s">
        <v>3</v>
      </c>
      <c r="Z36" s="24" t="s">
        <v>3</v>
      </c>
      <c r="AA36" s="24" t="s">
        <v>3</v>
      </c>
      <c r="AB36" s="44" t="s">
        <v>4</v>
      </c>
      <c r="AC36" s="62"/>
      <c r="AD36" s="102"/>
      <c r="AE36" s="24" t="s">
        <v>3</v>
      </c>
      <c r="AF36" s="24" t="s">
        <v>3</v>
      </c>
      <c r="AG36" s="28">
        <f t="shared" si="0"/>
        <v>18</v>
      </c>
      <c r="AH36" s="29">
        <v>22</v>
      </c>
    </row>
    <row r="37" spans="1:34" ht="30" x14ac:dyDescent="0.25">
      <c r="A37" s="24">
        <v>34</v>
      </c>
      <c r="B37" s="27" t="s">
        <v>49</v>
      </c>
      <c r="C37" s="24" t="s">
        <v>3</v>
      </c>
      <c r="D37" s="24" t="s">
        <v>3</v>
      </c>
      <c r="E37" s="24" t="s">
        <v>3</v>
      </c>
      <c r="F37" s="102"/>
      <c r="G37" s="44" t="s">
        <v>4</v>
      </c>
      <c r="H37" s="62"/>
      <c r="I37" s="24" t="s">
        <v>3</v>
      </c>
      <c r="J37" s="102"/>
      <c r="K37" s="24" t="s">
        <v>3</v>
      </c>
      <c r="L37" s="24" t="s">
        <v>3</v>
      </c>
      <c r="M37" s="24" t="s">
        <v>3</v>
      </c>
      <c r="N37" s="24" t="s">
        <v>3</v>
      </c>
      <c r="O37" s="62"/>
      <c r="P37" s="24" t="s">
        <v>3</v>
      </c>
      <c r="Q37" s="24" t="s">
        <v>3</v>
      </c>
      <c r="R37" s="24" t="s">
        <v>3</v>
      </c>
      <c r="S37" s="44" t="s">
        <v>4</v>
      </c>
      <c r="T37" s="105"/>
      <c r="U37" s="24" t="s">
        <v>3</v>
      </c>
      <c r="V37" s="62"/>
      <c r="W37" s="24" t="s">
        <v>3</v>
      </c>
      <c r="X37" s="24" t="s">
        <v>3</v>
      </c>
      <c r="Y37" s="24" t="s">
        <v>3</v>
      </c>
      <c r="Z37" s="24" t="s">
        <v>3</v>
      </c>
      <c r="AA37" s="24" t="s">
        <v>3</v>
      </c>
      <c r="AB37" s="24" t="s">
        <v>3</v>
      </c>
      <c r="AC37" s="62"/>
      <c r="AD37" s="102"/>
      <c r="AE37" s="24" t="s">
        <v>3</v>
      </c>
      <c r="AF37" s="24" t="s">
        <v>3</v>
      </c>
      <c r="AG37" s="28">
        <f t="shared" si="0"/>
        <v>20</v>
      </c>
      <c r="AH37" s="29">
        <v>22</v>
      </c>
    </row>
    <row r="38" spans="1:34" ht="30" x14ac:dyDescent="0.25">
      <c r="A38" s="24">
        <v>35</v>
      </c>
      <c r="B38" s="27" t="s">
        <v>50</v>
      </c>
      <c r="C38" s="24" t="s">
        <v>3</v>
      </c>
      <c r="D38" s="24" t="s">
        <v>3</v>
      </c>
      <c r="E38" s="24" t="s">
        <v>3</v>
      </c>
      <c r="F38" s="102"/>
      <c r="G38" s="24" t="s">
        <v>3</v>
      </c>
      <c r="H38" s="62"/>
      <c r="I38" s="24" t="s">
        <v>3</v>
      </c>
      <c r="J38" s="102"/>
      <c r="K38" s="24" t="s">
        <v>3</v>
      </c>
      <c r="L38" s="24" t="s">
        <v>3</v>
      </c>
      <c r="M38" s="44" t="s">
        <v>4</v>
      </c>
      <c r="N38" s="24" t="s">
        <v>3</v>
      </c>
      <c r="O38" s="62"/>
      <c r="P38" s="24" t="s">
        <v>3</v>
      </c>
      <c r="Q38" s="24" t="s">
        <v>3</v>
      </c>
      <c r="R38" s="24" t="s">
        <v>3</v>
      </c>
      <c r="S38" s="24" t="s">
        <v>3</v>
      </c>
      <c r="T38" s="105"/>
      <c r="U38" s="24" t="s">
        <v>3</v>
      </c>
      <c r="V38" s="62"/>
      <c r="W38" s="24" t="s">
        <v>3</v>
      </c>
      <c r="X38" s="24" t="s">
        <v>3</v>
      </c>
      <c r="Y38" s="24" t="s">
        <v>3</v>
      </c>
      <c r="Z38" s="44" t="s">
        <v>4</v>
      </c>
      <c r="AA38" s="24" t="s">
        <v>3</v>
      </c>
      <c r="AB38" s="24" t="s">
        <v>3</v>
      </c>
      <c r="AC38" s="62"/>
      <c r="AD38" s="102"/>
      <c r="AE38" s="24" t="s">
        <v>3</v>
      </c>
      <c r="AF38" s="24" t="s">
        <v>3</v>
      </c>
      <c r="AG38" s="28">
        <f t="shared" si="0"/>
        <v>20</v>
      </c>
      <c r="AH38" s="29">
        <v>22</v>
      </c>
    </row>
    <row r="39" spans="1:34" x14ac:dyDescent="0.25">
      <c r="A39" s="24">
        <v>36</v>
      </c>
      <c r="B39" s="27" t="s">
        <v>51</v>
      </c>
      <c r="C39" s="24" t="s">
        <v>3</v>
      </c>
      <c r="D39" s="24" t="s">
        <v>3</v>
      </c>
      <c r="E39" s="24" t="s">
        <v>3</v>
      </c>
      <c r="F39" s="102"/>
      <c r="G39" s="24" t="s">
        <v>3</v>
      </c>
      <c r="H39" s="62"/>
      <c r="I39" s="44" t="s">
        <v>4</v>
      </c>
      <c r="J39" s="102"/>
      <c r="K39" s="24" t="s">
        <v>3</v>
      </c>
      <c r="L39" s="24" t="s">
        <v>3</v>
      </c>
      <c r="M39" s="24" t="s">
        <v>3</v>
      </c>
      <c r="N39" s="24" t="s">
        <v>3</v>
      </c>
      <c r="O39" s="62"/>
      <c r="P39" s="24" t="s">
        <v>3</v>
      </c>
      <c r="Q39" s="24" t="s">
        <v>3</v>
      </c>
      <c r="R39" s="24" t="s">
        <v>3</v>
      </c>
      <c r="S39" s="24" t="s">
        <v>3</v>
      </c>
      <c r="T39" s="105"/>
      <c r="U39" s="24" t="s">
        <v>3</v>
      </c>
      <c r="V39" s="62"/>
      <c r="W39" s="24" t="s">
        <v>3</v>
      </c>
      <c r="X39" s="24" t="s">
        <v>3</v>
      </c>
      <c r="Y39" s="44" t="s">
        <v>4</v>
      </c>
      <c r="Z39" s="24" t="s">
        <v>3</v>
      </c>
      <c r="AA39" s="24" t="s">
        <v>3</v>
      </c>
      <c r="AB39" s="24" t="s">
        <v>3</v>
      </c>
      <c r="AC39" s="62"/>
      <c r="AD39" s="102"/>
      <c r="AE39" s="24" t="s">
        <v>3</v>
      </c>
      <c r="AF39" s="24" t="s">
        <v>3</v>
      </c>
      <c r="AG39" s="28">
        <f t="shared" si="0"/>
        <v>20</v>
      </c>
      <c r="AH39" s="29">
        <v>22</v>
      </c>
    </row>
    <row r="40" spans="1:34" x14ac:dyDescent="0.25">
      <c r="A40" s="24">
        <v>37</v>
      </c>
      <c r="B40" s="27" t="s">
        <v>52</v>
      </c>
      <c r="C40" s="24" t="s">
        <v>3</v>
      </c>
      <c r="D40" s="44" t="s">
        <v>4</v>
      </c>
      <c r="E40" s="24" t="s">
        <v>3</v>
      </c>
      <c r="F40" s="102"/>
      <c r="G40" s="24" t="s">
        <v>3</v>
      </c>
      <c r="H40" s="62"/>
      <c r="I40" s="24" t="s">
        <v>3</v>
      </c>
      <c r="J40" s="102"/>
      <c r="K40" s="24" t="s">
        <v>3</v>
      </c>
      <c r="L40" s="24" t="s">
        <v>3</v>
      </c>
      <c r="M40" s="24" t="s">
        <v>3</v>
      </c>
      <c r="N40" s="24" t="s">
        <v>3</v>
      </c>
      <c r="O40" s="62"/>
      <c r="P40" s="24" t="s">
        <v>3</v>
      </c>
      <c r="Q40" s="44" t="s">
        <v>4</v>
      </c>
      <c r="R40" s="24" t="s">
        <v>3</v>
      </c>
      <c r="S40" s="24" t="s">
        <v>3</v>
      </c>
      <c r="T40" s="105"/>
      <c r="U40" s="44" t="s">
        <v>4</v>
      </c>
      <c r="V40" s="62"/>
      <c r="W40" s="24" t="s">
        <v>3</v>
      </c>
      <c r="X40" s="24" t="s">
        <v>3</v>
      </c>
      <c r="Y40" s="24" t="s">
        <v>3</v>
      </c>
      <c r="Z40" s="24" t="s">
        <v>3</v>
      </c>
      <c r="AA40" s="24" t="s">
        <v>3</v>
      </c>
      <c r="AB40" s="24" t="s">
        <v>3</v>
      </c>
      <c r="AC40" s="62"/>
      <c r="AD40" s="102"/>
      <c r="AE40" s="44" t="s">
        <v>4</v>
      </c>
      <c r="AF40" s="24" t="s">
        <v>3</v>
      </c>
      <c r="AG40" s="28">
        <f t="shared" si="0"/>
        <v>18</v>
      </c>
      <c r="AH40" s="29">
        <v>22</v>
      </c>
    </row>
    <row r="41" spans="1:34" x14ac:dyDescent="0.25">
      <c r="A41" s="24">
        <v>38</v>
      </c>
      <c r="B41" s="27" t="s">
        <v>53</v>
      </c>
      <c r="C41" s="24" t="s">
        <v>3</v>
      </c>
      <c r="D41" s="24" t="s">
        <v>3</v>
      </c>
      <c r="E41" s="24" t="s">
        <v>3</v>
      </c>
      <c r="F41" s="102"/>
      <c r="G41" s="24" t="s">
        <v>3</v>
      </c>
      <c r="H41" s="62"/>
      <c r="I41" s="24" t="s">
        <v>3</v>
      </c>
      <c r="J41" s="102"/>
      <c r="K41" s="24" t="s">
        <v>3</v>
      </c>
      <c r="L41" s="24" t="s">
        <v>3</v>
      </c>
      <c r="M41" s="24" t="s">
        <v>3</v>
      </c>
      <c r="N41" s="24" t="s">
        <v>3</v>
      </c>
      <c r="O41" s="62"/>
      <c r="P41" s="24" t="s">
        <v>3</v>
      </c>
      <c r="Q41" s="24" t="s">
        <v>3</v>
      </c>
      <c r="R41" s="44" t="s">
        <v>4</v>
      </c>
      <c r="S41" s="24" t="s">
        <v>3</v>
      </c>
      <c r="T41" s="105"/>
      <c r="U41" s="24" t="s">
        <v>3</v>
      </c>
      <c r="V41" s="62"/>
      <c r="W41" s="24" t="s">
        <v>3</v>
      </c>
      <c r="X41" s="24" t="s">
        <v>3</v>
      </c>
      <c r="Y41" s="24" t="s">
        <v>3</v>
      </c>
      <c r="Z41" s="24" t="s">
        <v>3</v>
      </c>
      <c r="AA41" s="24" t="s">
        <v>3</v>
      </c>
      <c r="AB41" s="24" t="s">
        <v>3</v>
      </c>
      <c r="AC41" s="62"/>
      <c r="AD41" s="102"/>
      <c r="AE41" s="24" t="s">
        <v>3</v>
      </c>
      <c r="AF41" s="44" t="s">
        <v>4</v>
      </c>
      <c r="AG41" s="28">
        <f t="shared" si="0"/>
        <v>20</v>
      </c>
      <c r="AH41" s="29">
        <v>22</v>
      </c>
    </row>
    <row r="42" spans="1:34" x14ac:dyDescent="0.25">
      <c r="A42" s="24">
        <v>39</v>
      </c>
      <c r="B42" s="27" t="s">
        <v>54</v>
      </c>
      <c r="C42" s="24" t="s">
        <v>3</v>
      </c>
      <c r="D42" s="24" t="s">
        <v>3</v>
      </c>
      <c r="E42" s="24" t="s">
        <v>3</v>
      </c>
      <c r="F42" s="102"/>
      <c r="G42" s="24" t="s">
        <v>3</v>
      </c>
      <c r="H42" s="62"/>
      <c r="I42" s="24" t="s">
        <v>3</v>
      </c>
      <c r="J42" s="102"/>
      <c r="K42" s="24" t="s">
        <v>3</v>
      </c>
      <c r="L42" s="24" t="s">
        <v>3</v>
      </c>
      <c r="M42" s="24" t="s">
        <v>3</v>
      </c>
      <c r="N42" s="24" t="s">
        <v>3</v>
      </c>
      <c r="O42" s="62"/>
      <c r="P42" s="44" t="s">
        <v>4</v>
      </c>
      <c r="Q42" s="24" t="s">
        <v>3</v>
      </c>
      <c r="R42" s="24" t="s">
        <v>3</v>
      </c>
      <c r="S42" s="24" t="s">
        <v>3</v>
      </c>
      <c r="T42" s="105"/>
      <c r="U42" s="24" t="s">
        <v>3</v>
      </c>
      <c r="V42" s="62"/>
      <c r="W42" s="24" t="s">
        <v>3</v>
      </c>
      <c r="X42" s="24" t="s">
        <v>3</v>
      </c>
      <c r="Y42" s="24" t="s">
        <v>3</v>
      </c>
      <c r="Z42" s="24" t="s">
        <v>3</v>
      </c>
      <c r="AA42" s="24" t="s">
        <v>3</v>
      </c>
      <c r="AB42" s="24" t="s">
        <v>3</v>
      </c>
      <c r="AC42" s="62"/>
      <c r="AD42" s="102"/>
      <c r="AE42" s="24" t="s">
        <v>3</v>
      </c>
      <c r="AF42" s="24" t="s">
        <v>3</v>
      </c>
      <c r="AG42" s="28">
        <f t="shared" si="0"/>
        <v>21</v>
      </c>
      <c r="AH42" s="29">
        <v>22</v>
      </c>
    </row>
    <row r="43" spans="1:34" x14ac:dyDescent="0.25">
      <c r="A43" s="24">
        <v>40</v>
      </c>
      <c r="B43" s="27" t="s">
        <v>55</v>
      </c>
      <c r="C43" s="24" t="s">
        <v>3</v>
      </c>
      <c r="D43" s="24" t="s">
        <v>3</v>
      </c>
      <c r="E43" s="24" t="s">
        <v>3</v>
      </c>
      <c r="F43" s="102"/>
      <c r="G43" s="24" t="s">
        <v>3</v>
      </c>
      <c r="H43" s="62"/>
      <c r="I43" s="24" t="s">
        <v>3</v>
      </c>
      <c r="J43" s="102"/>
      <c r="K43" s="24" t="s">
        <v>3</v>
      </c>
      <c r="L43" s="44" t="s">
        <v>4</v>
      </c>
      <c r="M43" s="24" t="s">
        <v>3</v>
      </c>
      <c r="N43" s="24" t="s">
        <v>3</v>
      </c>
      <c r="O43" s="62"/>
      <c r="P43" s="24" t="s">
        <v>3</v>
      </c>
      <c r="Q43" s="24" t="s">
        <v>3</v>
      </c>
      <c r="R43" s="24" t="s">
        <v>3</v>
      </c>
      <c r="S43" s="24" t="s">
        <v>3</v>
      </c>
      <c r="T43" s="105"/>
      <c r="U43" s="24" t="s">
        <v>3</v>
      </c>
      <c r="V43" s="62"/>
      <c r="W43" s="44" t="s">
        <v>4</v>
      </c>
      <c r="X43" s="24" t="s">
        <v>3</v>
      </c>
      <c r="Y43" s="24" t="s">
        <v>3</v>
      </c>
      <c r="Z43" s="24" t="s">
        <v>3</v>
      </c>
      <c r="AA43" s="24" t="s">
        <v>3</v>
      </c>
      <c r="AB43" s="24" t="s">
        <v>3</v>
      </c>
      <c r="AC43" s="62"/>
      <c r="AD43" s="102"/>
      <c r="AE43" s="24" t="s">
        <v>3</v>
      </c>
      <c r="AF43" s="24" t="s">
        <v>3</v>
      </c>
      <c r="AG43" s="28">
        <f t="shared" si="0"/>
        <v>20</v>
      </c>
      <c r="AH43" s="29">
        <v>22</v>
      </c>
    </row>
    <row r="44" spans="1:34" x14ac:dyDescent="0.25">
      <c r="A44" s="24">
        <v>41</v>
      </c>
      <c r="B44" s="27" t="s">
        <v>56</v>
      </c>
      <c r="C44" s="24" t="s">
        <v>3</v>
      </c>
      <c r="D44" s="24" t="s">
        <v>3</v>
      </c>
      <c r="E44" s="24" t="s">
        <v>3</v>
      </c>
      <c r="F44" s="102"/>
      <c r="G44" s="24" t="s">
        <v>3</v>
      </c>
      <c r="H44" s="62"/>
      <c r="I44" s="24" t="s">
        <v>3</v>
      </c>
      <c r="J44" s="102"/>
      <c r="K44" s="44" t="s">
        <v>4</v>
      </c>
      <c r="L44" s="24" t="s">
        <v>3</v>
      </c>
      <c r="M44" s="24" t="s">
        <v>3</v>
      </c>
      <c r="N44" s="24" t="s">
        <v>3</v>
      </c>
      <c r="O44" s="62"/>
      <c r="P44" s="24" t="s">
        <v>3</v>
      </c>
      <c r="Q44" s="24" t="s">
        <v>3</v>
      </c>
      <c r="R44" s="24" t="s">
        <v>3</v>
      </c>
      <c r="S44" s="24" t="s">
        <v>3</v>
      </c>
      <c r="T44" s="105"/>
      <c r="U44" s="24" t="s">
        <v>3</v>
      </c>
      <c r="V44" s="62"/>
      <c r="W44" s="24" t="s">
        <v>3</v>
      </c>
      <c r="X44" s="24" t="s">
        <v>3</v>
      </c>
      <c r="Y44" s="24" t="s">
        <v>3</v>
      </c>
      <c r="Z44" s="24" t="s">
        <v>3</v>
      </c>
      <c r="AA44" s="24" t="s">
        <v>3</v>
      </c>
      <c r="AB44" s="24" t="s">
        <v>3</v>
      </c>
      <c r="AC44" s="62"/>
      <c r="AD44" s="102"/>
      <c r="AE44" s="24" t="s">
        <v>3</v>
      </c>
      <c r="AF44" s="24" t="s">
        <v>3</v>
      </c>
      <c r="AG44" s="28">
        <f t="shared" si="0"/>
        <v>21</v>
      </c>
      <c r="AH44" s="29">
        <v>22</v>
      </c>
    </row>
    <row r="45" spans="1:34" x14ac:dyDescent="0.25">
      <c r="A45" s="24">
        <v>42</v>
      </c>
      <c r="B45" s="27" t="s">
        <v>57</v>
      </c>
      <c r="C45" s="44" t="s">
        <v>4</v>
      </c>
      <c r="D45" s="24" t="s">
        <v>3</v>
      </c>
      <c r="E45" s="24" t="s">
        <v>3</v>
      </c>
      <c r="F45" s="102"/>
      <c r="G45" s="24" t="s">
        <v>3</v>
      </c>
      <c r="H45" s="62"/>
      <c r="I45" s="24" t="s">
        <v>3</v>
      </c>
      <c r="J45" s="102"/>
      <c r="K45" s="24" t="s">
        <v>3</v>
      </c>
      <c r="L45" s="24" t="s">
        <v>3</v>
      </c>
      <c r="M45" s="24" t="s">
        <v>3</v>
      </c>
      <c r="N45" s="44" t="s">
        <v>4</v>
      </c>
      <c r="O45" s="62"/>
      <c r="P45" s="24" t="s">
        <v>3</v>
      </c>
      <c r="Q45" s="24" t="s">
        <v>3</v>
      </c>
      <c r="R45" s="24" t="s">
        <v>3</v>
      </c>
      <c r="S45" s="44" t="s">
        <v>4</v>
      </c>
      <c r="T45" s="105"/>
      <c r="U45" s="24" t="s">
        <v>3</v>
      </c>
      <c r="V45" s="62"/>
      <c r="W45" s="24" t="s">
        <v>3</v>
      </c>
      <c r="X45" s="44" t="s">
        <v>4</v>
      </c>
      <c r="Y45" s="24" t="s">
        <v>3</v>
      </c>
      <c r="Z45" s="24" t="s">
        <v>3</v>
      </c>
      <c r="AA45" s="24" t="s">
        <v>3</v>
      </c>
      <c r="AB45" s="24" t="s">
        <v>3</v>
      </c>
      <c r="AC45" s="62"/>
      <c r="AD45" s="102"/>
      <c r="AE45" s="24" t="s">
        <v>3</v>
      </c>
      <c r="AF45" s="24" t="s">
        <v>3</v>
      </c>
      <c r="AG45" s="28">
        <f t="shared" si="0"/>
        <v>18</v>
      </c>
      <c r="AH45" s="29">
        <v>22</v>
      </c>
    </row>
    <row r="46" spans="1:34" x14ac:dyDescent="0.25">
      <c r="A46" s="24">
        <v>43</v>
      </c>
      <c r="B46" s="27" t="s">
        <v>58</v>
      </c>
      <c r="C46" s="24" t="s">
        <v>3</v>
      </c>
      <c r="D46" s="24" t="s">
        <v>3</v>
      </c>
      <c r="E46" s="44" t="s">
        <v>4</v>
      </c>
      <c r="F46" s="102"/>
      <c r="G46" s="24" t="s">
        <v>3</v>
      </c>
      <c r="H46" s="62"/>
      <c r="I46" s="24" t="s">
        <v>3</v>
      </c>
      <c r="J46" s="102"/>
      <c r="K46" s="24" t="s">
        <v>3</v>
      </c>
      <c r="L46" s="24" t="s">
        <v>3</v>
      </c>
      <c r="M46" s="24" t="s">
        <v>3</v>
      </c>
      <c r="N46" s="24" t="s">
        <v>3</v>
      </c>
      <c r="O46" s="62"/>
      <c r="P46" s="24" t="s">
        <v>3</v>
      </c>
      <c r="Q46" s="24" t="s">
        <v>3</v>
      </c>
      <c r="R46" s="24" t="s">
        <v>3</v>
      </c>
      <c r="S46" s="24" t="s">
        <v>3</v>
      </c>
      <c r="T46" s="105"/>
      <c r="U46" s="24" t="s">
        <v>3</v>
      </c>
      <c r="V46" s="62"/>
      <c r="W46" s="24" t="s">
        <v>3</v>
      </c>
      <c r="X46" s="24" t="s">
        <v>3</v>
      </c>
      <c r="Y46" s="24" t="s">
        <v>3</v>
      </c>
      <c r="Z46" s="44" t="s">
        <v>4</v>
      </c>
      <c r="AA46" s="24" t="s">
        <v>3</v>
      </c>
      <c r="AB46" s="44" t="s">
        <v>4</v>
      </c>
      <c r="AC46" s="62"/>
      <c r="AD46" s="102"/>
      <c r="AE46" s="24" t="s">
        <v>3</v>
      </c>
      <c r="AF46" s="24" t="s">
        <v>3</v>
      </c>
      <c r="AG46" s="28">
        <f t="shared" si="0"/>
        <v>19</v>
      </c>
      <c r="AH46" s="29">
        <v>22</v>
      </c>
    </row>
    <row r="47" spans="1:34" x14ac:dyDescent="0.25">
      <c r="A47" s="24">
        <v>44</v>
      </c>
      <c r="B47" s="27" t="s">
        <v>59</v>
      </c>
      <c r="C47" s="24" t="s">
        <v>3</v>
      </c>
      <c r="D47" s="24" t="s">
        <v>3</v>
      </c>
      <c r="E47" s="24" t="s">
        <v>3</v>
      </c>
      <c r="F47" s="102"/>
      <c r="G47" s="44" t="s">
        <v>4</v>
      </c>
      <c r="H47" s="62"/>
      <c r="I47" s="24" t="s">
        <v>3</v>
      </c>
      <c r="J47" s="102"/>
      <c r="K47" s="24" t="s">
        <v>3</v>
      </c>
      <c r="L47" s="24" t="s">
        <v>3</v>
      </c>
      <c r="M47" s="24" t="s">
        <v>3</v>
      </c>
      <c r="N47" s="24" t="s">
        <v>3</v>
      </c>
      <c r="O47" s="62"/>
      <c r="P47" s="24" t="s">
        <v>3</v>
      </c>
      <c r="Q47" s="24" t="s">
        <v>3</v>
      </c>
      <c r="R47" s="24" t="s">
        <v>3</v>
      </c>
      <c r="S47" s="24" t="s">
        <v>3</v>
      </c>
      <c r="T47" s="105"/>
      <c r="U47" s="44" t="s">
        <v>4</v>
      </c>
      <c r="V47" s="62"/>
      <c r="W47" s="24" t="s">
        <v>3</v>
      </c>
      <c r="X47" s="24" t="s">
        <v>3</v>
      </c>
      <c r="Y47" s="24" t="s">
        <v>3</v>
      </c>
      <c r="Z47" s="24" t="s">
        <v>3</v>
      </c>
      <c r="AA47" s="24" t="s">
        <v>3</v>
      </c>
      <c r="AB47" s="24" t="s">
        <v>3</v>
      </c>
      <c r="AC47" s="62"/>
      <c r="AD47" s="102"/>
      <c r="AE47" s="24" t="s">
        <v>3</v>
      </c>
      <c r="AF47" s="24" t="s">
        <v>3</v>
      </c>
      <c r="AG47" s="28">
        <f t="shared" si="0"/>
        <v>20</v>
      </c>
      <c r="AH47" s="29">
        <v>22</v>
      </c>
    </row>
    <row r="48" spans="1:34" x14ac:dyDescent="0.25">
      <c r="A48" s="24">
        <v>45</v>
      </c>
      <c r="B48" s="27" t="s">
        <v>60</v>
      </c>
      <c r="C48" s="24" t="s">
        <v>3</v>
      </c>
      <c r="D48" s="24" t="s">
        <v>3</v>
      </c>
      <c r="E48" s="24" t="s">
        <v>3</v>
      </c>
      <c r="F48" s="102"/>
      <c r="G48" s="24" t="s">
        <v>3</v>
      </c>
      <c r="H48" s="62"/>
      <c r="I48" s="24" t="s">
        <v>3</v>
      </c>
      <c r="J48" s="102"/>
      <c r="K48" s="24" t="s">
        <v>3</v>
      </c>
      <c r="L48" s="24" t="s">
        <v>3</v>
      </c>
      <c r="M48" s="44" t="s">
        <v>4</v>
      </c>
      <c r="N48" s="24" t="s">
        <v>3</v>
      </c>
      <c r="O48" s="62"/>
      <c r="P48" s="24" t="s">
        <v>3</v>
      </c>
      <c r="Q48" s="24" t="s">
        <v>3</v>
      </c>
      <c r="R48" s="24" t="s">
        <v>3</v>
      </c>
      <c r="S48" s="24" t="s">
        <v>3</v>
      </c>
      <c r="T48" s="105"/>
      <c r="U48" s="24" t="s">
        <v>3</v>
      </c>
      <c r="V48" s="62"/>
      <c r="W48" s="24" t="s">
        <v>3</v>
      </c>
      <c r="X48" s="24" t="s">
        <v>3</v>
      </c>
      <c r="Y48" s="24" t="s">
        <v>3</v>
      </c>
      <c r="Z48" s="24" t="s">
        <v>3</v>
      </c>
      <c r="AA48" s="44" t="s">
        <v>4</v>
      </c>
      <c r="AB48" s="24" t="s">
        <v>3</v>
      </c>
      <c r="AC48" s="62"/>
      <c r="AD48" s="102"/>
      <c r="AE48" s="24" t="s">
        <v>3</v>
      </c>
      <c r="AF48" s="24" t="s">
        <v>3</v>
      </c>
      <c r="AG48" s="28">
        <f t="shared" si="0"/>
        <v>20</v>
      </c>
      <c r="AH48" s="29">
        <v>22</v>
      </c>
    </row>
    <row r="49" spans="1:34" x14ac:dyDescent="0.25">
      <c r="A49" s="24">
        <v>46</v>
      </c>
      <c r="B49" s="27" t="s">
        <v>61</v>
      </c>
      <c r="C49" s="24" t="s">
        <v>3</v>
      </c>
      <c r="D49" s="24" t="s">
        <v>3</v>
      </c>
      <c r="E49" s="24" t="s">
        <v>3</v>
      </c>
      <c r="F49" s="102"/>
      <c r="G49" s="24" t="s">
        <v>3</v>
      </c>
      <c r="H49" s="62"/>
      <c r="I49" s="44" t="s">
        <v>4</v>
      </c>
      <c r="J49" s="102"/>
      <c r="K49" s="24" t="s">
        <v>3</v>
      </c>
      <c r="L49" s="24" t="s">
        <v>3</v>
      </c>
      <c r="M49" s="24" t="s">
        <v>3</v>
      </c>
      <c r="N49" s="24" t="s">
        <v>3</v>
      </c>
      <c r="O49" s="62"/>
      <c r="P49" s="24" t="s">
        <v>3</v>
      </c>
      <c r="Q49" s="24" t="s">
        <v>3</v>
      </c>
      <c r="R49" s="24" t="s">
        <v>3</v>
      </c>
      <c r="S49" s="24" t="s">
        <v>3</v>
      </c>
      <c r="T49" s="105"/>
      <c r="U49" s="24" t="s">
        <v>3</v>
      </c>
      <c r="V49" s="62"/>
      <c r="W49" s="24" t="s">
        <v>3</v>
      </c>
      <c r="X49" s="24" t="s">
        <v>3</v>
      </c>
      <c r="Y49" s="24" t="s">
        <v>3</v>
      </c>
      <c r="Z49" s="24" t="s">
        <v>3</v>
      </c>
      <c r="AA49" s="24" t="s">
        <v>3</v>
      </c>
      <c r="AB49" s="24" t="s">
        <v>3</v>
      </c>
      <c r="AC49" s="62"/>
      <c r="AD49" s="102"/>
      <c r="AE49" s="24" t="s">
        <v>3</v>
      </c>
      <c r="AF49" s="24" t="s">
        <v>3</v>
      </c>
      <c r="AG49" s="28">
        <f t="shared" si="0"/>
        <v>21</v>
      </c>
      <c r="AH49" s="29">
        <v>22</v>
      </c>
    </row>
    <row r="50" spans="1:34" ht="30" x14ac:dyDescent="0.25">
      <c r="A50" s="24">
        <v>47</v>
      </c>
      <c r="B50" s="27" t="s">
        <v>62</v>
      </c>
      <c r="C50" s="24" t="s">
        <v>3</v>
      </c>
      <c r="D50" s="44" t="s">
        <v>4</v>
      </c>
      <c r="E50" s="24" t="s">
        <v>3</v>
      </c>
      <c r="F50" s="102"/>
      <c r="G50" s="24" t="s">
        <v>3</v>
      </c>
      <c r="H50" s="62"/>
      <c r="I50" s="24" t="s">
        <v>3</v>
      </c>
      <c r="J50" s="102"/>
      <c r="K50" s="24" t="s">
        <v>3</v>
      </c>
      <c r="L50" s="24" t="s">
        <v>3</v>
      </c>
      <c r="M50" s="24" t="s">
        <v>3</v>
      </c>
      <c r="N50" s="24" t="s">
        <v>3</v>
      </c>
      <c r="O50" s="62"/>
      <c r="P50" s="24" t="s">
        <v>3</v>
      </c>
      <c r="Q50" s="44" t="s">
        <v>4</v>
      </c>
      <c r="R50" s="24" t="s">
        <v>3</v>
      </c>
      <c r="S50" s="24" t="s">
        <v>3</v>
      </c>
      <c r="T50" s="105"/>
      <c r="U50" s="24" t="s">
        <v>3</v>
      </c>
      <c r="V50" s="62"/>
      <c r="W50" s="44" t="s">
        <v>4</v>
      </c>
      <c r="X50" s="24" t="s">
        <v>3</v>
      </c>
      <c r="Y50" s="24" t="s">
        <v>3</v>
      </c>
      <c r="Z50" s="24" t="s">
        <v>3</v>
      </c>
      <c r="AA50" s="24" t="s">
        <v>3</v>
      </c>
      <c r="AB50" s="24" t="s">
        <v>3</v>
      </c>
      <c r="AC50" s="62"/>
      <c r="AD50" s="102"/>
      <c r="AE50" s="44" t="s">
        <v>4</v>
      </c>
      <c r="AF50" s="24" t="s">
        <v>3</v>
      </c>
      <c r="AG50" s="28">
        <f t="shared" si="0"/>
        <v>18</v>
      </c>
      <c r="AH50" s="29">
        <v>22</v>
      </c>
    </row>
    <row r="51" spans="1:34" x14ac:dyDescent="0.25">
      <c r="A51" s="24">
        <v>48</v>
      </c>
      <c r="B51" s="27" t="s">
        <v>63</v>
      </c>
      <c r="C51" s="24" t="s">
        <v>3</v>
      </c>
      <c r="D51" s="24" t="s">
        <v>3</v>
      </c>
      <c r="E51" s="24" t="s">
        <v>3</v>
      </c>
      <c r="F51" s="102"/>
      <c r="G51" s="24" t="s">
        <v>3</v>
      </c>
      <c r="H51" s="62"/>
      <c r="I51" s="24" t="s">
        <v>3</v>
      </c>
      <c r="J51" s="102"/>
      <c r="K51" s="24" t="s">
        <v>3</v>
      </c>
      <c r="L51" s="24" t="s">
        <v>3</v>
      </c>
      <c r="M51" s="24" t="s">
        <v>3</v>
      </c>
      <c r="N51" s="24" t="s">
        <v>3</v>
      </c>
      <c r="O51" s="62"/>
      <c r="P51" s="24" t="s">
        <v>3</v>
      </c>
      <c r="Q51" s="24" t="s">
        <v>3</v>
      </c>
      <c r="R51" s="44" t="s">
        <v>4</v>
      </c>
      <c r="S51" s="24" t="s">
        <v>3</v>
      </c>
      <c r="T51" s="105"/>
      <c r="U51" s="24" t="s">
        <v>3</v>
      </c>
      <c r="V51" s="62"/>
      <c r="W51" s="24" t="s">
        <v>3</v>
      </c>
      <c r="X51" s="24" t="s">
        <v>3</v>
      </c>
      <c r="Y51" s="24" t="s">
        <v>3</v>
      </c>
      <c r="Z51" s="24" t="s">
        <v>3</v>
      </c>
      <c r="AA51" s="24" t="s">
        <v>3</v>
      </c>
      <c r="AB51" s="24" t="s">
        <v>3</v>
      </c>
      <c r="AC51" s="62"/>
      <c r="AD51" s="102"/>
      <c r="AE51" s="24" t="s">
        <v>3</v>
      </c>
      <c r="AF51" s="24" t="s">
        <v>3</v>
      </c>
      <c r="AG51" s="28">
        <f t="shared" si="0"/>
        <v>21</v>
      </c>
      <c r="AH51" s="29">
        <v>22</v>
      </c>
    </row>
    <row r="52" spans="1:34" x14ac:dyDescent="0.25">
      <c r="A52" s="24">
        <v>49</v>
      </c>
      <c r="B52" s="27" t="s">
        <v>64</v>
      </c>
      <c r="C52" s="24" t="s">
        <v>3</v>
      </c>
      <c r="D52" s="24" t="s">
        <v>3</v>
      </c>
      <c r="E52" s="24" t="s">
        <v>3</v>
      </c>
      <c r="F52" s="102"/>
      <c r="G52" s="24" t="s">
        <v>3</v>
      </c>
      <c r="H52" s="62"/>
      <c r="I52" s="24" t="s">
        <v>3</v>
      </c>
      <c r="J52" s="102"/>
      <c r="K52" s="24" t="s">
        <v>3</v>
      </c>
      <c r="L52" s="24" t="s">
        <v>3</v>
      </c>
      <c r="M52" s="24" t="s">
        <v>3</v>
      </c>
      <c r="N52" s="24" t="s">
        <v>3</v>
      </c>
      <c r="O52" s="62"/>
      <c r="P52" s="44" t="s">
        <v>4</v>
      </c>
      <c r="Q52" s="24" t="s">
        <v>3</v>
      </c>
      <c r="R52" s="24" t="s">
        <v>3</v>
      </c>
      <c r="S52" s="24" t="s">
        <v>3</v>
      </c>
      <c r="T52" s="105"/>
      <c r="U52" s="24" t="s">
        <v>3</v>
      </c>
      <c r="V52" s="62"/>
      <c r="W52" s="24" t="s">
        <v>3</v>
      </c>
      <c r="X52" s="24" t="s">
        <v>3</v>
      </c>
      <c r="Y52" s="24" t="s">
        <v>3</v>
      </c>
      <c r="Z52" s="24" t="s">
        <v>3</v>
      </c>
      <c r="AA52" s="24" t="s">
        <v>3</v>
      </c>
      <c r="AB52" s="24" t="s">
        <v>3</v>
      </c>
      <c r="AC52" s="62"/>
      <c r="AD52" s="102"/>
      <c r="AE52" s="24" t="s">
        <v>3</v>
      </c>
      <c r="AF52" s="44" t="s">
        <v>4</v>
      </c>
      <c r="AG52" s="28">
        <f t="shared" si="0"/>
        <v>20</v>
      </c>
      <c r="AH52" s="29">
        <v>22</v>
      </c>
    </row>
    <row r="53" spans="1:34" x14ac:dyDescent="0.25">
      <c r="A53" s="24">
        <v>50</v>
      </c>
      <c r="B53" s="27" t="s">
        <v>65</v>
      </c>
      <c r="C53" s="24" t="s">
        <v>3</v>
      </c>
      <c r="D53" s="24" t="s">
        <v>3</v>
      </c>
      <c r="E53" s="24" t="s">
        <v>3</v>
      </c>
      <c r="F53" s="102"/>
      <c r="G53" s="24" t="s">
        <v>3</v>
      </c>
      <c r="H53" s="62"/>
      <c r="I53" s="24" t="s">
        <v>3</v>
      </c>
      <c r="J53" s="102"/>
      <c r="K53" s="24" t="s">
        <v>3</v>
      </c>
      <c r="L53" s="44" t="s">
        <v>4</v>
      </c>
      <c r="M53" s="24" t="s">
        <v>3</v>
      </c>
      <c r="N53" s="24" t="s">
        <v>3</v>
      </c>
      <c r="O53" s="62"/>
      <c r="P53" s="24" t="s">
        <v>3</v>
      </c>
      <c r="Q53" s="24" t="s">
        <v>3</v>
      </c>
      <c r="R53" s="24" t="s">
        <v>3</v>
      </c>
      <c r="S53" s="44" t="s">
        <v>4</v>
      </c>
      <c r="T53" s="105"/>
      <c r="U53" s="24" t="s">
        <v>3</v>
      </c>
      <c r="V53" s="62"/>
      <c r="W53" s="24" t="s">
        <v>3</v>
      </c>
      <c r="X53" s="24" t="s">
        <v>3</v>
      </c>
      <c r="Y53" s="24" t="s">
        <v>3</v>
      </c>
      <c r="Z53" s="24" t="s">
        <v>3</v>
      </c>
      <c r="AA53" s="24" t="s">
        <v>3</v>
      </c>
      <c r="AB53" s="24" t="s">
        <v>3</v>
      </c>
      <c r="AC53" s="62"/>
      <c r="AD53" s="102"/>
      <c r="AE53" s="24" t="s">
        <v>3</v>
      </c>
      <c r="AF53" s="24" t="s">
        <v>3</v>
      </c>
      <c r="AG53" s="28">
        <f t="shared" si="0"/>
        <v>20</v>
      </c>
      <c r="AH53" s="29">
        <v>22</v>
      </c>
    </row>
    <row r="54" spans="1:34" x14ac:dyDescent="0.25">
      <c r="A54" s="24">
        <v>51</v>
      </c>
      <c r="B54" s="27" t="s">
        <v>66</v>
      </c>
      <c r="C54" s="24" t="s">
        <v>3</v>
      </c>
      <c r="D54" s="24" t="s">
        <v>3</v>
      </c>
      <c r="E54" s="24" t="s">
        <v>3</v>
      </c>
      <c r="F54" s="102"/>
      <c r="G54" s="24" t="s">
        <v>3</v>
      </c>
      <c r="H54" s="62"/>
      <c r="I54" s="24" t="s">
        <v>3</v>
      </c>
      <c r="J54" s="102"/>
      <c r="K54" s="44" t="s">
        <v>4</v>
      </c>
      <c r="L54" s="24" t="s">
        <v>3</v>
      </c>
      <c r="M54" s="24" t="s">
        <v>3</v>
      </c>
      <c r="N54" s="24" t="s">
        <v>3</v>
      </c>
      <c r="O54" s="62"/>
      <c r="P54" s="24" t="s">
        <v>3</v>
      </c>
      <c r="Q54" s="24" t="s">
        <v>3</v>
      </c>
      <c r="R54" s="24" t="s">
        <v>3</v>
      </c>
      <c r="S54" s="24" t="s">
        <v>3</v>
      </c>
      <c r="T54" s="105"/>
      <c r="U54" s="24" t="s">
        <v>3</v>
      </c>
      <c r="V54" s="62"/>
      <c r="W54" s="24" t="s">
        <v>3</v>
      </c>
      <c r="X54" s="44" t="s">
        <v>4</v>
      </c>
      <c r="Y54" s="24" t="s">
        <v>3</v>
      </c>
      <c r="Z54" s="44" t="s">
        <v>4</v>
      </c>
      <c r="AA54" s="24" t="s">
        <v>3</v>
      </c>
      <c r="AB54" s="24" t="s">
        <v>3</v>
      </c>
      <c r="AC54" s="62"/>
      <c r="AD54" s="102"/>
      <c r="AE54" s="24" t="s">
        <v>3</v>
      </c>
      <c r="AF54" s="24" t="s">
        <v>3</v>
      </c>
      <c r="AG54" s="28">
        <f t="shared" si="0"/>
        <v>19</v>
      </c>
      <c r="AH54" s="29">
        <v>22</v>
      </c>
    </row>
    <row r="55" spans="1:34" x14ac:dyDescent="0.25">
      <c r="A55" s="24">
        <v>52</v>
      </c>
      <c r="B55" s="27" t="s">
        <v>67</v>
      </c>
      <c r="C55" s="44" t="s">
        <v>4</v>
      </c>
      <c r="D55" s="24" t="s">
        <v>3</v>
      </c>
      <c r="E55" s="24" t="s">
        <v>3</v>
      </c>
      <c r="F55" s="102"/>
      <c r="G55" s="24" t="s">
        <v>3</v>
      </c>
      <c r="H55" s="62"/>
      <c r="I55" s="24" t="s">
        <v>3</v>
      </c>
      <c r="J55" s="102"/>
      <c r="K55" s="24" t="s">
        <v>3</v>
      </c>
      <c r="L55" s="24" t="s">
        <v>3</v>
      </c>
      <c r="M55" s="24" t="s">
        <v>3</v>
      </c>
      <c r="N55" s="44" t="s">
        <v>4</v>
      </c>
      <c r="O55" s="62"/>
      <c r="P55" s="24" t="s">
        <v>3</v>
      </c>
      <c r="Q55" s="24" t="s">
        <v>3</v>
      </c>
      <c r="R55" s="24" t="s">
        <v>3</v>
      </c>
      <c r="S55" s="24" t="s">
        <v>3</v>
      </c>
      <c r="T55" s="105"/>
      <c r="U55" s="44" t="s">
        <v>4</v>
      </c>
      <c r="V55" s="62"/>
      <c r="W55" s="24" t="s">
        <v>3</v>
      </c>
      <c r="X55" s="24" t="s">
        <v>3</v>
      </c>
      <c r="Y55" s="24" t="s">
        <v>3</v>
      </c>
      <c r="Z55" s="24" t="s">
        <v>3</v>
      </c>
      <c r="AA55" s="24" t="s">
        <v>3</v>
      </c>
      <c r="AB55" s="24" t="s">
        <v>3</v>
      </c>
      <c r="AC55" s="62"/>
      <c r="AD55" s="102"/>
      <c r="AE55" s="24" t="s">
        <v>3</v>
      </c>
      <c r="AF55" s="24" t="s">
        <v>3</v>
      </c>
      <c r="AG55" s="28">
        <f t="shared" si="0"/>
        <v>19</v>
      </c>
      <c r="AH55" s="29">
        <v>22</v>
      </c>
    </row>
    <row r="56" spans="1:34" ht="30" x14ac:dyDescent="0.25">
      <c r="A56" s="24">
        <v>53</v>
      </c>
      <c r="B56" s="27" t="s">
        <v>68</v>
      </c>
      <c r="C56" s="24" t="s">
        <v>3</v>
      </c>
      <c r="D56" s="24" t="s">
        <v>3</v>
      </c>
      <c r="E56" s="44" t="s">
        <v>4</v>
      </c>
      <c r="F56" s="102"/>
      <c r="G56" s="24" t="s">
        <v>3</v>
      </c>
      <c r="H56" s="62"/>
      <c r="I56" s="24" t="s">
        <v>3</v>
      </c>
      <c r="J56" s="102"/>
      <c r="K56" s="24" t="s">
        <v>3</v>
      </c>
      <c r="L56" s="24" t="s">
        <v>3</v>
      </c>
      <c r="M56" s="24" t="s">
        <v>3</v>
      </c>
      <c r="N56" s="24" t="s">
        <v>3</v>
      </c>
      <c r="O56" s="62"/>
      <c r="P56" s="24" t="s">
        <v>3</v>
      </c>
      <c r="Q56" s="24" t="s">
        <v>3</v>
      </c>
      <c r="R56" s="24" t="s">
        <v>3</v>
      </c>
      <c r="S56" s="24" t="s">
        <v>3</v>
      </c>
      <c r="T56" s="105"/>
      <c r="U56" s="24" t="s">
        <v>3</v>
      </c>
      <c r="V56" s="62"/>
      <c r="W56" s="24" t="s">
        <v>3</v>
      </c>
      <c r="X56" s="24" t="s">
        <v>3</v>
      </c>
      <c r="Y56" s="24" t="s">
        <v>3</v>
      </c>
      <c r="Z56" s="24" t="s">
        <v>3</v>
      </c>
      <c r="AA56" s="24" t="s">
        <v>3</v>
      </c>
      <c r="AB56" s="44" t="s">
        <v>4</v>
      </c>
      <c r="AC56" s="62"/>
      <c r="AD56" s="102"/>
      <c r="AE56" s="24" t="s">
        <v>3</v>
      </c>
      <c r="AF56" s="24" t="s">
        <v>3</v>
      </c>
      <c r="AG56" s="28">
        <f t="shared" si="0"/>
        <v>20</v>
      </c>
      <c r="AH56" s="29">
        <v>22</v>
      </c>
    </row>
    <row r="57" spans="1:34" ht="30" x14ac:dyDescent="0.25">
      <c r="A57" s="24">
        <v>54</v>
      </c>
      <c r="B57" s="27" t="s">
        <v>69</v>
      </c>
      <c r="C57" s="24" t="s">
        <v>3</v>
      </c>
      <c r="D57" s="24" t="s">
        <v>3</v>
      </c>
      <c r="E57" s="24" t="s">
        <v>3</v>
      </c>
      <c r="F57" s="102"/>
      <c r="G57" s="44" t="s">
        <v>4</v>
      </c>
      <c r="H57" s="62"/>
      <c r="I57" s="24" t="s">
        <v>3</v>
      </c>
      <c r="J57" s="102"/>
      <c r="K57" s="24" t="s">
        <v>3</v>
      </c>
      <c r="L57" s="24" t="s">
        <v>3</v>
      </c>
      <c r="M57" s="24" t="s">
        <v>3</v>
      </c>
      <c r="N57" s="24" t="s">
        <v>3</v>
      </c>
      <c r="O57" s="62"/>
      <c r="P57" s="24" t="s">
        <v>3</v>
      </c>
      <c r="Q57" s="24" t="s">
        <v>3</v>
      </c>
      <c r="R57" s="24" t="s">
        <v>3</v>
      </c>
      <c r="S57" s="24" t="s">
        <v>3</v>
      </c>
      <c r="T57" s="105"/>
      <c r="U57" s="24" t="s">
        <v>3</v>
      </c>
      <c r="V57" s="62"/>
      <c r="W57" s="44" t="s">
        <v>4</v>
      </c>
      <c r="X57" s="24" t="s">
        <v>3</v>
      </c>
      <c r="Y57" s="24" t="s">
        <v>3</v>
      </c>
      <c r="Z57" s="24" t="s">
        <v>3</v>
      </c>
      <c r="AA57" s="24" t="s">
        <v>3</v>
      </c>
      <c r="AB57" s="24" t="s">
        <v>3</v>
      </c>
      <c r="AC57" s="62"/>
      <c r="AD57" s="102"/>
      <c r="AE57" s="24" t="s">
        <v>3</v>
      </c>
      <c r="AF57" s="24" t="s">
        <v>3</v>
      </c>
      <c r="AG57" s="28">
        <f t="shared" si="0"/>
        <v>20</v>
      </c>
      <c r="AH57" s="29">
        <v>22</v>
      </c>
    </row>
    <row r="58" spans="1:34" x14ac:dyDescent="0.25">
      <c r="A58" s="24">
        <v>55</v>
      </c>
      <c r="B58" s="27" t="s">
        <v>70</v>
      </c>
      <c r="C58" s="24" t="s">
        <v>3</v>
      </c>
      <c r="D58" s="24" t="s">
        <v>3</v>
      </c>
      <c r="E58" s="24" t="s">
        <v>3</v>
      </c>
      <c r="F58" s="102"/>
      <c r="G58" s="24" t="s">
        <v>3</v>
      </c>
      <c r="H58" s="62"/>
      <c r="I58" s="24" t="s">
        <v>3</v>
      </c>
      <c r="J58" s="102"/>
      <c r="K58" s="24" t="s">
        <v>3</v>
      </c>
      <c r="L58" s="24" t="s">
        <v>3</v>
      </c>
      <c r="M58" s="44" t="s">
        <v>4</v>
      </c>
      <c r="N58" s="24" t="s">
        <v>3</v>
      </c>
      <c r="O58" s="62"/>
      <c r="P58" s="24" t="s">
        <v>3</v>
      </c>
      <c r="Q58" s="24" t="s">
        <v>3</v>
      </c>
      <c r="R58" s="24" t="s">
        <v>3</v>
      </c>
      <c r="S58" s="24" t="s">
        <v>3</v>
      </c>
      <c r="T58" s="105"/>
      <c r="U58" s="24" t="s">
        <v>3</v>
      </c>
      <c r="V58" s="62"/>
      <c r="W58" s="24" t="s">
        <v>3</v>
      </c>
      <c r="X58" s="24" t="s">
        <v>3</v>
      </c>
      <c r="Y58" s="24" t="s">
        <v>3</v>
      </c>
      <c r="Z58" s="24" t="s">
        <v>3</v>
      </c>
      <c r="AA58" s="44" t="s">
        <v>4</v>
      </c>
      <c r="AB58" s="24" t="s">
        <v>3</v>
      </c>
      <c r="AC58" s="62"/>
      <c r="AD58" s="102"/>
      <c r="AE58" s="24" t="s">
        <v>3</v>
      </c>
      <c r="AF58" s="24" t="s">
        <v>3</v>
      </c>
      <c r="AG58" s="28">
        <f t="shared" si="0"/>
        <v>20</v>
      </c>
      <c r="AH58" s="29">
        <v>22</v>
      </c>
    </row>
    <row r="59" spans="1:34" ht="30" x14ac:dyDescent="0.25">
      <c r="A59" s="24">
        <v>56</v>
      </c>
      <c r="B59" s="27" t="s">
        <v>71</v>
      </c>
      <c r="C59" s="24" t="s">
        <v>3</v>
      </c>
      <c r="D59" s="24" t="s">
        <v>3</v>
      </c>
      <c r="E59" s="24" t="s">
        <v>3</v>
      </c>
      <c r="F59" s="102"/>
      <c r="G59" s="24" t="s">
        <v>3</v>
      </c>
      <c r="H59" s="62"/>
      <c r="I59" s="44" t="s">
        <v>4</v>
      </c>
      <c r="J59" s="102"/>
      <c r="K59" s="24" t="s">
        <v>3</v>
      </c>
      <c r="L59" s="24" t="s">
        <v>3</v>
      </c>
      <c r="M59" s="24" t="s">
        <v>3</v>
      </c>
      <c r="N59" s="24" t="s">
        <v>3</v>
      </c>
      <c r="O59" s="62"/>
      <c r="P59" s="24" t="s">
        <v>3</v>
      </c>
      <c r="Q59" s="24" t="s">
        <v>3</v>
      </c>
      <c r="R59" s="24" t="s">
        <v>3</v>
      </c>
      <c r="S59" s="24" t="s">
        <v>3</v>
      </c>
      <c r="T59" s="105"/>
      <c r="U59" s="24" t="s">
        <v>3</v>
      </c>
      <c r="V59" s="62"/>
      <c r="W59" s="24" t="s">
        <v>3</v>
      </c>
      <c r="X59" s="24" t="s">
        <v>3</v>
      </c>
      <c r="Y59" s="24" t="s">
        <v>3</v>
      </c>
      <c r="Z59" s="24" t="s">
        <v>3</v>
      </c>
      <c r="AA59" s="24" t="s">
        <v>3</v>
      </c>
      <c r="AB59" s="24" t="s">
        <v>3</v>
      </c>
      <c r="AC59" s="62"/>
      <c r="AD59" s="102"/>
      <c r="AE59" s="24" t="s">
        <v>3</v>
      </c>
      <c r="AF59" s="44" t="s">
        <v>4</v>
      </c>
      <c r="AG59" s="28">
        <f t="shared" si="0"/>
        <v>20</v>
      </c>
      <c r="AH59" s="29">
        <v>22</v>
      </c>
    </row>
    <row r="60" spans="1:34" ht="30" x14ac:dyDescent="0.25">
      <c r="A60" s="24">
        <v>57</v>
      </c>
      <c r="B60" s="27" t="s">
        <v>72</v>
      </c>
      <c r="C60" s="24" t="s">
        <v>3</v>
      </c>
      <c r="D60" s="44" t="s">
        <v>4</v>
      </c>
      <c r="E60" s="24" t="s">
        <v>3</v>
      </c>
      <c r="F60" s="102"/>
      <c r="G60" s="24" t="s">
        <v>3</v>
      </c>
      <c r="H60" s="62"/>
      <c r="I60" s="24" t="s">
        <v>3</v>
      </c>
      <c r="J60" s="102"/>
      <c r="K60" s="24" t="s">
        <v>3</v>
      </c>
      <c r="L60" s="24" t="s">
        <v>3</v>
      </c>
      <c r="M60" s="24" t="s">
        <v>3</v>
      </c>
      <c r="N60" s="24" t="s">
        <v>3</v>
      </c>
      <c r="O60" s="62"/>
      <c r="P60" s="24" t="s">
        <v>3</v>
      </c>
      <c r="Q60" s="44" t="s">
        <v>4</v>
      </c>
      <c r="R60" s="24" t="s">
        <v>3</v>
      </c>
      <c r="S60" s="24" t="s">
        <v>3</v>
      </c>
      <c r="T60" s="105"/>
      <c r="U60" s="24" t="s">
        <v>3</v>
      </c>
      <c r="V60" s="62"/>
      <c r="W60" s="24" t="s">
        <v>3</v>
      </c>
      <c r="X60" s="24" t="s">
        <v>3</v>
      </c>
      <c r="Y60" s="24" t="s">
        <v>3</v>
      </c>
      <c r="Z60" s="24" t="s">
        <v>3</v>
      </c>
      <c r="AA60" s="24" t="s">
        <v>3</v>
      </c>
      <c r="AB60" s="24" t="s">
        <v>3</v>
      </c>
      <c r="AC60" s="62"/>
      <c r="AD60" s="102"/>
      <c r="AE60" s="44" t="s">
        <v>4</v>
      </c>
      <c r="AF60" s="24" t="s">
        <v>3</v>
      </c>
      <c r="AG60" s="28">
        <f t="shared" si="0"/>
        <v>19</v>
      </c>
      <c r="AH60" s="29">
        <v>22</v>
      </c>
    </row>
    <row r="61" spans="1:34" x14ac:dyDescent="0.25">
      <c r="A61" s="24">
        <v>58</v>
      </c>
      <c r="B61" s="27" t="s">
        <v>73</v>
      </c>
      <c r="C61" s="24" t="s">
        <v>3</v>
      </c>
      <c r="D61" s="24" t="s">
        <v>3</v>
      </c>
      <c r="E61" s="24" t="s">
        <v>3</v>
      </c>
      <c r="F61" s="102"/>
      <c r="G61" s="24" t="s">
        <v>3</v>
      </c>
      <c r="H61" s="62"/>
      <c r="I61" s="24" t="s">
        <v>3</v>
      </c>
      <c r="J61" s="102"/>
      <c r="K61" s="24" t="s">
        <v>3</v>
      </c>
      <c r="L61" s="24" t="s">
        <v>3</v>
      </c>
      <c r="M61" s="24" t="s">
        <v>3</v>
      </c>
      <c r="N61" s="24" t="s">
        <v>3</v>
      </c>
      <c r="O61" s="62"/>
      <c r="P61" s="24" t="s">
        <v>3</v>
      </c>
      <c r="Q61" s="24" t="s">
        <v>3</v>
      </c>
      <c r="R61" s="44" t="s">
        <v>4</v>
      </c>
      <c r="S61" s="44" t="s">
        <v>4</v>
      </c>
      <c r="T61" s="105"/>
      <c r="U61" s="24" t="s">
        <v>3</v>
      </c>
      <c r="V61" s="62"/>
      <c r="W61" s="24" t="s">
        <v>3</v>
      </c>
      <c r="X61" s="24" t="s">
        <v>3</v>
      </c>
      <c r="Y61" s="24" t="s">
        <v>3</v>
      </c>
      <c r="Z61" s="24" t="s">
        <v>3</v>
      </c>
      <c r="AA61" s="24" t="s">
        <v>3</v>
      </c>
      <c r="AB61" s="24" t="s">
        <v>3</v>
      </c>
      <c r="AC61" s="62"/>
      <c r="AD61" s="102"/>
      <c r="AE61" s="24" t="s">
        <v>3</v>
      </c>
      <c r="AF61" s="24" t="s">
        <v>3</v>
      </c>
      <c r="AG61" s="28">
        <f t="shared" si="0"/>
        <v>20</v>
      </c>
      <c r="AH61" s="29">
        <v>22</v>
      </c>
    </row>
    <row r="62" spans="1:34" ht="30" x14ac:dyDescent="0.25">
      <c r="A62" s="24">
        <v>59</v>
      </c>
      <c r="B62" s="27" t="s">
        <v>74</v>
      </c>
      <c r="C62" s="24" t="s">
        <v>3</v>
      </c>
      <c r="D62" s="24" t="s">
        <v>3</v>
      </c>
      <c r="E62" s="24" t="s">
        <v>3</v>
      </c>
      <c r="F62" s="102"/>
      <c r="G62" s="24" t="s">
        <v>3</v>
      </c>
      <c r="H62" s="62"/>
      <c r="I62" s="24" t="s">
        <v>3</v>
      </c>
      <c r="J62" s="102"/>
      <c r="K62" s="24" t="s">
        <v>3</v>
      </c>
      <c r="L62" s="24" t="s">
        <v>3</v>
      </c>
      <c r="M62" s="24" t="s">
        <v>3</v>
      </c>
      <c r="N62" s="24" t="s">
        <v>3</v>
      </c>
      <c r="O62" s="62"/>
      <c r="P62" s="44" t="s">
        <v>4</v>
      </c>
      <c r="Q62" s="24" t="s">
        <v>3</v>
      </c>
      <c r="R62" s="24" t="s">
        <v>3</v>
      </c>
      <c r="S62" s="24" t="s">
        <v>3</v>
      </c>
      <c r="T62" s="105"/>
      <c r="U62" s="24" t="s">
        <v>3</v>
      </c>
      <c r="V62" s="62"/>
      <c r="W62" s="24" t="s">
        <v>3</v>
      </c>
      <c r="X62" s="24" t="s">
        <v>3</v>
      </c>
      <c r="Y62" s="24" t="s">
        <v>3</v>
      </c>
      <c r="Z62" s="44" t="s">
        <v>4</v>
      </c>
      <c r="AA62" s="24" t="s">
        <v>3</v>
      </c>
      <c r="AB62" s="24" t="s">
        <v>3</v>
      </c>
      <c r="AC62" s="62"/>
      <c r="AD62" s="102"/>
      <c r="AE62" s="24" t="s">
        <v>3</v>
      </c>
      <c r="AF62" s="24" t="s">
        <v>3</v>
      </c>
      <c r="AG62" s="28">
        <f t="shared" si="0"/>
        <v>20</v>
      </c>
      <c r="AH62" s="29">
        <v>22</v>
      </c>
    </row>
    <row r="63" spans="1:34" x14ac:dyDescent="0.25">
      <c r="A63" s="24">
        <v>60</v>
      </c>
      <c r="B63" s="27" t="s">
        <v>75</v>
      </c>
      <c r="C63" s="24" t="s">
        <v>3</v>
      </c>
      <c r="D63" s="24" t="s">
        <v>3</v>
      </c>
      <c r="E63" s="24" t="s">
        <v>3</v>
      </c>
      <c r="F63" s="102"/>
      <c r="G63" s="24" t="s">
        <v>3</v>
      </c>
      <c r="H63" s="62"/>
      <c r="I63" s="24" t="s">
        <v>3</v>
      </c>
      <c r="J63" s="102"/>
      <c r="K63" s="24" t="s">
        <v>3</v>
      </c>
      <c r="L63" s="44" t="s">
        <v>4</v>
      </c>
      <c r="M63" s="24" t="s">
        <v>3</v>
      </c>
      <c r="N63" s="24" t="s">
        <v>3</v>
      </c>
      <c r="O63" s="62"/>
      <c r="P63" s="24" t="s">
        <v>3</v>
      </c>
      <c r="Q63" s="24" t="s">
        <v>3</v>
      </c>
      <c r="R63" s="24" t="s">
        <v>3</v>
      </c>
      <c r="S63" s="24" t="s">
        <v>3</v>
      </c>
      <c r="T63" s="105"/>
      <c r="U63" s="44" t="s">
        <v>4</v>
      </c>
      <c r="V63" s="62"/>
      <c r="W63" s="24" t="s">
        <v>3</v>
      </c>
      <c r="X63" s="44" t="s">
        <v>4</v>
      </c>
      <c r="Y63" s="24" t="s">
        <v>3</v>
      </c>
      <c r="Z63" s="24" t="s">
        <v>3</v>
      </c>
      <c r="AA63" s="24" t="s">
        <v>3</v>
      </c>
      <c r="AB63" s="24" t="s">
        <v>3</v>
      </c>
      <c r="AC63" s="62"/>
      <c r="AD63" s="102"/>
      <c r="AE63" s="24" t="s">
        <v>3</v>
      </c>
      <c r="AF63" s="24" t="s">
        <v>3</v>
      </c>
      <c r="AG63" s="28">
        <f t="shared" si="0"/>
        <v>19</v>
      </c>
      <c r="AH63" s="29">
        <v>22</v>
      </c>
    </row>
    <row r="64" spans="1:34" ht="30" x14ac:dyDescent="0.25">
      <c r="A64" s="24">
        <v>61</v>
      </c>
      <c r="B64" s="27" t="s">
        <v>76</v>
      </c>
      <c r="C64" s="24" t="s">
        <v>3</v>
      </c>
      <c r="D64" s="24" t="s">
        <v>3</v>
      </c>
      <c r="E64" s="24" t="s">
        <v>3</v>
      </c>
      <c r="F64" s="102"/>
      <c r="G64" s="44" t="s">
        <v>4</v>
      </c>
      <c r="H64" s="62"/>
      <c r="I64" s="24" t="s">
        <v>3</v>
      </c>
      <c r="J64" s="102"/>
      <c r="K64" s="44" t="s">
        <v>4</v>
      </c>
      <c r="L64" s="24" t="s">
        <v>3</v>
      </c>
      <c r="M64" s="24" t="s">
        <v>3</v>
      </c>
      <c r="N64" s="24" t="s">
        <v>3</v>
      </c>
      <c r="O64" s="62"/>
      <c r="P64" s="24" t="s">
        <v>3</v>
      </c>
      <c r="Q64" s="24" t="s">
        <v>3</v>
      </c>
      <c r="R64" s="24" t="s">
        <v>3</v>
      </c>
      <c r="S64" s="24" t="s">
        <v>3</v>
      </c>
      <c r="T64" s="105"/>
      <c r="U64" s="24" t="s">
        <v>3</v>
      </c>
      <c r="V64" s="62"/>
      <c r="W64" s="44" t="s">
        <v>4</v>
      </c>
      <c r="X64" s="24" t="s">
        <v>3</v>
      </c>
      <c r="Y64" s="24" t="s">
        <v>3</v>
      </c>
      <c r="Z64" s="24" t="s">
        <v>3</v>
      </c>
      <c r="AA64" s="24" t="s">
        <v>3</v>
      </c>
      <c r="AB64" s="24" t="s">
        <v>3</v>
      </c>
      <c r="AC64" s="62"/>
      <c r="AD64" s="102"/>
      <c r="AE64" s="24" t="s">
        <v>3</v>
      </c>
      <c r="AF64" s="24" t="s">
        <v>3</v>
      </c>
      <c r="AG64" s="28">
        <f t="shared" si="0"/>
        <v>19</v>
      </c>
      <c r="AH64" s="29">
        <v>22</v>
      </c>
    </row>
    <row r="65" spans="1:34" x14ac:dyDescent="0.25">
      <c r="A65" s="24">
        <v>62</v>
      </c>
      <c r="B65" s="27" t="s">
        <v>77</v>
      </c>
      <c r="C65" s="44" t="s">
        <v>4</v>
      </c>
      <c r="D65" s="24" t="s">
        <v>3</v>
      </c>
      <c r="E65" s="24" t="s">
        <v>3</v>
      </c>
      <c r="F65" s="102"/>
      <c r="G65" s="24" t="s">
        <v>3</v>
      </c>
      <c r="H65" s="62"/>
      <c r="I65" s="24" t="s">
        <v>3</v>
      </c>
      <c r="J65" s="102"/>
      <c r="K65" s="24" t="s">
        <v>3</v>
      </c>
      <c r="L65" s="24" t="s">
        <v>3</v>
      </c>
      <c r="M65" s="24" t="s">
        <v>3</v>
      </c>
      <c r="N65" s="44" t="s">
        <v>4</v>
      </c>
      <c r="O65" s="62"/>
      <c r="P65" s="24" t="s">
        <v>3</v>
      </c>
      <c r="Q65" s="24" t="s">
        <v>3</v>
      </c>
      <c r="R65" s="24" t="s">
        <v>3</v>
      </c>
      <c r="S65" s="24" t="s">
        <v>3</v>
      </c>
      <c r="T65" s="105"/>
      <c r="U65" s="24" t="s">
        <v>3</v>
      </c>
      <c r="V65" s="62"/>
      <c r="W65" s="24" t="s">
        <v>3</v>
      </c>
      <c r="X65" s="24" t="s">
        <v>3</v>
      </c>
      <c r="Y65" s="24" t="s">
        <v>3</v>
      </c>
      <c r="Z65" s="24" t="s">
        <v>3</v>
      </c>
      <c r="AA65" s="24" t="s">
        <v>3</v>
      </c>
      <c r="AB65" s="24" t="s">
        <v>3</v>
      </c>
      <c r="AC65" s="62"/>
      <c r="AD65" s="102"/>
      <c r="AE65" s="24" t="s">
        <v>3</v>
      </c>
      <c r="AF65" s="24" t="s">
        <v>3</v>
      </c>
      <c r="AG65" s="28">
        <f t="shared" si="0"/>
        <v>20</v>
      </c>
      <c r="AH65" s="29">
        <v>22</v>
      </c>
    </row>
    <row r="66" spans="1:34" x14ac:dyDescent="0.25">
      <c r="A66" s="24">
        <v>63</v>
      </c>
      <c r="B66" s="27" t="s">
        <v>78</v>
      </c>
      <c r="C66" s="24" t="s">
        <v>3</v>
      </c>
      <c r="D66" s="24" t="s">
        <v>3</v>
      </c>
      <c r="E66" s="44" t="s">
        <v>4</v>
      </c>
      <c r="F66" s="102"/>
      <c r="G66" s="24" t="s">
        <v>3</v>
      </c>
      <c r="H66" s="62"/>
      <c r="I66" s="24" t="s">
        <v>3</v>
      </c>
      <c r="J66" s="102"/>
      <c r="K66" s="24" t="s">
        <v>3</v>
      </c>
      <c r="L66" s="24" t="s">
        <v>3</v>
      </c>
      <c r="M66" s="24" t="s">
        <v>3</v>
      </c>
      <c r="N66" s="24" t="s">
        <v>3</v>
      </c>
      <c r="O66" s="62"/>
      <c r="P66" s="24" t="s">
        <v>3</v>
      </c>
      <c r="Q66" s="24" t="s">
        <v>3</v>
      </c>
      <c r="R66" s="24" t="s">
        <v>3</v>
      </c>
      <c r="S66" s="24" t="s">
        <v>3</v>
      </c>
      <c r="T66" s="105"/>
      <c r="U66" s="24" t="s">
        <v>3</v>
      </c>
      <c r="V66" s="62"/>
      <c r="W66" s="24" t="s">
        <v>3</v>
      </c>
      <c r="X66" s="24" t="s">
        <v>3</v>
      </c>
      <c r="Y66" s="24" t="s">
        <v>3</v>
      </c>
      <c r="Z66" s="24" t="s">
        <v>3</v>
      </c>
      <c r="AA66" s="24" t="s">
        <v>3</v>
      </c>
      <c r="AB66" s="44" t="s">
        <v>4</v>
      </c>
      <c r="AC66" s="62"/>
      <c r="AD66" s="102"/>
      <c r="AE66" s="24" t="s">
        <v>3</v>
      </c>
      <c r="AF66" s="24" t="s">
        <v>3</v>
      </c>
      <c r="AG66" s="28">
        <f t="shared" si="0"/>
        <v>20</v>
      </c>
      <c r="AH66" s="29">
        <v>22</v>
      </c>
    </row>
    <row r="67" spans="1:34" x14ac:dyDescent="0.25">
      <c r="A67" s="24">
        <v>64</v>
      </c>
      <c r="B67" s="27" t="s">
        <v>79</v>
      </c>
      <c r="C67" s="24" t="s">
        <v>3</v>
      </c>
      <c r="D67" s="24" t="s">
        <v>3</v>
      </c>
      <c r="E67" s="24" t="s">
        <v>3</v>
      </c>
      <c r="F67" s="102"/>
      <c r="G67" s="24" t="s">
        <v>3</v>
      </c>
      <c r="H67" s="62"/>
      <c r="I67" s="24" t="s">
        <v>3</v>
      </c>
      <c r="J67" s="102"/>
      <c r="K67" s="24" t="s">
        <v>3</v>
      </c>
      <c r="L67" s="24" t="s">
        <v>3</v>
      </c>
      <c r="M67" s="24" t="s">
        <v>3</v>
      </c>
      <c r="N67" s="24" t="s">
        <v>3</v>
      </c>
      <c r="O67" s="62"/>
      <c r="P67" s="24" t="s">
        <v>3</v>
      </c>
      <c r="Q67" s="24" t="s">
        <v>3</v>
      </c>
      <c r="R67" s="24" t="s">
        <v>3</v>
      </c>
      <c r="S67" s="24" t="s">
        <v>3</v>
      </c>
      <c r="T67" s="105"/>
      <c r="U67" s="24" t="s">
        <v>3</v>
      </c>
      <c r="V67" s="62"/>
      <c r="W67" s="24" t="s">
        <v>3</v>
      </c>
      <c r="X67" s="24" t="s">
        <v>3</v>
      </c>
      <c r="Y67" s="24" t="s">
        <v>3</v>
      </c>
      <c r="Z67" s="24" t="s">
        <v>3</v>
      </c>
      <c r="AA67" s="24" t="s">
        <v>3</v>
      </c>
      <c r="AB67" s="24" t="s">
        <v>3</v>
      </c>
      <c r="AC67" s="62"/>
      <c r="AD67" s="102"/>
      <c r="AE67" s="24" t="s">
        <v>3</v>
      </c>
      <c r="AF67" s="44" t="s">
        <v>4</v>
      </c>
      <c r="AG67" s="28">
        <f t="shared" si="0"/>
        <v>21</v>
      </c>
      <c r="AH67" s="29">
        <v>22</v>
      </c>
    </row>
    <row r="68" spans="1:34" x14ac:dyDescent="0.25">
      <c r="A68" s="24">
        <v>65</v>
      </c>
      <c r="B68" s="27" t="s">
        <v>80</v>
      </c>
      <c r="C68" s="24" t="s">
        <v>3</v>
      </c>
      <c r="D68" s="24" t="s">
        <v>3</v>
      </c>
      <c r="E68" s="24" t="s">
        <v>3</v>
      </c>
      <c r="F68" s="102"/>
      <c r="G68" s="24" t="s">
        <v>3</v>
      </c>
      <c r="H68" s="62"/>
      <c r="I68" s="24" t="s">
        <v>3</v>
      </c>
      <c r="J68" s="102"/>
      <c r="K68" s="24" t="s">
        <v>3</v>
      </c>
      <c r="L68" s="24" t="s">
        <v>3</v>
      </c>
      <c r="M68" s="44" t="s">
        <v>4</v>
      </c>
      <c r="N68" s="24" t="s">
        <v>3</v>
      </c>
      <c r="O68" s="62"/>
      <c r="P68" s="24" t="s">
        <v>3</v>
      </c>
      <c r="Q68" s="24" t="s">
        <v>3</v>
      </c>
      <c r="R68" s="24" t="s">
        <v>3</v>
      </c>
      <c r="S68" s="24" t="s">
        <v>3</v>
      </c>
      <c r="T68" s="105"/>
      <c r="U68" s="24" t="s">
        <v>3</v>
      </c>
      <c r="V68" s="62"/>
      <c r="W68" s="24" t="s">
        <v>3</v>
      </c>
      <c r="X68" s="24" t="s">
        <v>3</v>
      </c>
      <c r="Y68" s="24" t="s">
        <v>3</v>
      </c>
      <c r="Z68" s="24" t="s">
        <v>3</v>
      </c>
      <c r="AA68" s="44" t="s">
        <v>4</v>
      </c>
      <c r="AB68" s="24" t="s">
        <v>3</v>
      </c>
      <c r="AC68" s="62"/>
      <c r="AD68" s="102"/>
      <c r="AE68" s="24" t="s">
        <v>3</v>
      </c>
      <c r="AF68" s="24" t="s">
        <v>3</v>
      </c>
      <c r="AG68" s="28">
        <f t="shared" ref="AG68:AG99" si="1">COUNTIF(C68:AF68,"p")</f>
        <v>20</v>
      </c>
      <c r="AH68" s="29">
        <v>22</v>
      </c>
    </row>
    <row r="69" spans="1:34" ht="30" x14ac:dyDescent="0.25">
      <c r="A69" s="24">
        <v>66</v>
      </c>
      <c r="B69" s="27" t="s">
        <v>81</v>
      </c>
      <c r="C69" s="24" t="s">
        <v>3</v>
      </c>
      <c r="D69" s="24" t="s">
        <v>3</v>
      </c>
      <c r="E69" s="24" t="s">
        <v>3</v>
      </c>
      <c r="F69" s="102"/>
      <c r="G69" s="24" t="s">
        <v>3</v>
      </c>
      <c r="H69" s="62"/>
      <c r="I69" s="44" t="s">
        <v>4</v>
      </c>
      <c r="J69" s="102"/>
      <c r="K69" s="24" t="s">
        <v>3</v>
      </c>
      <c r="L69" s="24" t="s">
        <v>3</v>
      </c>
      <c r="M69" s="24" t="s">
        <v>3</v>
      </c>
      <c r="N69" s="24" t="s">
        <v>3</v>
      </c>
      <c r="O69" s="62"/>
      <c r="P69" s="24" t="s">
        <v>3</v>
      </c>
      <c r="Q69" s="24" t="s">
        <v>3</v>
      </c>
      <c r="R69" s="24" t="s">
        <v>3</v>
      </c>
      <c r="S69" s="44" t="s">
        <v>4</v>
      </c>
      <c r="T69" s="105"/>
      <c r="U69" s="24" t="s">
        <v>3</v>
      </c>
      <c r="V69" s="62"/>
      <c r="W69" s="24" t="s">
        <v>3</v>
      </c>
      <c r="X69" s="24" t="s">
        <v>3</v>
      </c>
      <c r="Y69" s="24" t="s">
        <v>3</v>
      </c>
      <c r="Z69" s="24" t="s">
        <v>3</v>
      </c>
      <c r="AA69" s="24" t="s">
        <v>3</v>
      </c>
      <c r="AB69" s="24" t="s">
        <v>3</v>
      </c>
      <c r="AC69" s="62"/>
      <c r="AD69" s="102"/>
      <c r="AE69" s="24" t="s">
        <v>3</v>
      </c>
      <c r="AF69" s="24" t="s">
        <v>3</v>
      </c>
      <c r="AG69" s="28">
        <f t="shared" si="1"/>
        <v>20</v>
      </c>
      <c r="AH69" s="29">
        <v>22</v>
      </c>
    </row>
    <row r="70" spans="1:34" x14ac:dyDescent="0.25">
      <c r="A70" s="24">
        <v>67</v>
      </c>
      <c r="B70" s="27" t="s">
        <v>82</v>
      </c>
      <c r="C70" s="24" t="s">
        <v>3</v>
      </c>
      <c r="D70" s="44" t="s">
        <v>4</v>
      </c>
      <c r="E70" s="24" t="s">
        <v>3</v>
      </c>
      <c r="F70" s="102"/>
      <c r="G70" s="24" t="s">
        <v>3</v>
      </c>
      <c r="H70" s="62"/>
      <c r="I70" s="24" t="s">
        <v>3</v>
      </c>
      <c r="J70" s="102"/>
      <c r="K70" s="24" t="s">
        <v>3</v>
      </c>
      <c r="L70" s="24" t="s">
        <v>3</v>
      </c>
      <c r="M70" s="24" t="s">
        <v>3</v>
      </c>
      <c r="N70" s="24" t="s">
        <v>3</v>
      </c>
      <c r="O70" s="62"/>
      <c r="P70" s="24" t="s">
        <v>3</v>
      </c>
      <c r="Q70" s="44" t="s">
        <v>4</v>
      </c>
      <c r="R70" s="24" t="s">
        <v>3</v>
      </c>
      <c r="S70" s="24" t="s">
        <v>3</v>
      </c>
      <c r="T70" s="105"/>
      <c r="U70" s="24" t="s">
        <v>3</v>
      </c>
      <c r="V70" s="62"/>
      <c r="W70" s="24" t="s">
        <v>3</v>
      </c>
      <c r="X70" s="24" t="s">
        <v>3</v>
      </c>
      <c r="Y70" s="24" t="s">
        <v>3</v>
      </c>
      <c r="Z70" s="44" t="s">
        <v>4</v>
      </c>
      <c r="AA70" s="24" t="s">
        <v>3</v>
      </c>
      <c r="AB70" s="24" t="s">
        <v>3</v>
      </c>
      <c r="AC70" s="62"/>
      <c r="AD70" s="102"/>
      <c r="AE70" s="44" t="s">
        <v>4</v>
      </c>
      <c r="AF70" s="44" t="s">
        <v>4</v>
      </c>
      <c r="AG70" s="28">
        <f t="shared" si="1"/>
        <v>17</v>
      </c>
      <c r="AH70" s="29">
        <v>22</v>
      </c>
    </row>
    <row r="71" spans="1:34" ht="30" x14ac:dyDescent="0.25">
      <c r="A71" s="24">
        <v>68</v>
      </c>
      <c r="B71" s="27" t="s">
        <v>83</v>
      </c>
      <c r="C71" s="24" t="s">
        <v>3</v>
      </c>
      <c r="D71" s="24" t="s">
        <v>3</v>
      </c>
      <c r="E71" s="24" t="s">
        <v>3</v>
      </c>
      <c r="F71" s="102"/>
      <c r="G71" s="24" t="s">
        <v>3</v>
      </c>
      <c r="H71" s="62"/>
      <c r="I71" s="24" t="s">
        <v>3</v>
      </c>
      <c r="J71" s="102"/>
      <c r="K71" s="24" t="s">
        <v>3</v>
      </c>
      <c r="L71" s="24" t="s">
        <v>3</v>
      </c>
      <c r="M71" s="24" t="s">
        <v>3</v>
      </c>
      <c r="N71" s="24" t="s">
        <v>3</v>
      </c>
      <c r="O71" s="62"/>
      <c r="P71" s="24" t="s">
        <v>3</v>
      </c>
      <c r="Q71" s="24" t="s">
        <v>3</v>
      </c>
      <c r="R71" s="44" t="s">
        <v>4</v>
      </c>
      <c r="S71" s="24" t="s">
        <v>3</v>
      </c>
      <c r="T71" s="105"/>
      <c r="U71" s="44" t="s">
        <v>4</v>
      </c>
      <c r="V71" s="62"/>
      <c r="W71" s="44" t="s">
        <v>4</v>
      </c>
      <c r="X71" s="24" t="s">
        <v>3</v>
      </c>
      <c r="Y71" s="24" t="s">
        <v>3</v>
      </c>
      <c r="Z71" s="24" t="s">
        <v>3</v>
      </c>
      <c r="AA71" s="24" t="s">
        <v>3</v>
      </c>
      <c r="AB71" s="24" t="s">
        <v>3</v>
      </c>
      <c r="AC71" s="62"/>
      <c r="AD71" s="102"/>
      <c r="AE71" s="24" t="s">
        <v>3</v>
      </c>
      <c r="AF71" s="24" t="s">
        <v>3</v>
      </c>
      <c r="AG71" s="28">
        <f t="shared" si="1"/>
        <v>19</v>
      </c>
      <c r="AH71" s="29">
        <v>22</v>
      </c>
    </row>
    <row r="72" spans="1:34" ht="30" x14ac:dyDescent="0.25">
      <c r="A72" s="24">
        <v>69</v>
      </c>
      <c r="B72" s="27" t="s">
        <v>84</v>
      </c>
      <c r="C72" s="24" t="s">
        <v>3</v>
      </c>
      <c r="D72" s="24" t="s">
        <v>3</v>
      </c>
      <c r="E72" s="24" t="s">
        <v>3</v>
      </c>
      <c r="F72" s="102"/>
      <c r="G72" s="24" t="s">
        <v>3</v>
      </c>
      <c r="H72" s="62"/>
      <c r="I72" s="24" t="s">
        <v>3</v>
      </c>
      <c r="J72" s="102"/>
      <c r="K72" s="24" t="s">
        <v>3</v>
      </c>
      <c r="L72" s="24" t="s">
        <v>3</v>
      </c>
      <c r="M72" s="24" t="s">
        <v>3</v>
      </c>
      <c r="N72" s="24" t="s">
        <v>3</v>
      </c>
      <c r="O72" s="62"/>
      <c r="P72" s="44" t="s">
        <v>4</v>
      </c>
      <c r="Q72" s="24" t="s">
        <v>3</v>
      </c>
      <c r="R72" s="24" t="s">
        <v>3</v>
      </c>
      <c r="S72" s="24" t="s">
        <v>3</v>
      </c>
      <c r="T72" s="105"/>
      <c r="U72" s="24" t="s">
        <v>3</v>
      </c>
      <c r="V72" s="62"/>
      <c r="W72" s="24" t="s">
        <v>3</v>
      </c>
      <c r="X72" s="44" t="s">
        <v>4</v>
      </c>
      <c r="Y72" s="24" t="s">
        <v>3</v>
      </c>
      <c r="Z72" s="24" t="s">
        <v>3</v>
      </c>
      <c r="AA72" s="24" t="s">
        <v>3</v>
      </c>
      <c r="AB72" s="24" t="s">
        <v>3</v>
      </c>
      <c r="AC72" s="62"/>
      <c r="AD72" s="102"/>
      <c r="AE72" s="24" t="s">
        <v>3</v>
      </c>
      <c r="AF72" s="24" t="s">
        <v>3</v>
      </c>
      <c r="AG72" s="28">
        <f t="shared" si="1"/>
        <v>20</v>
      </c>
      <c r="AH72" s="29">
        <v>22</v>
      </c>
    </row>
    <row r="73" spans="1:34" x14ac:dyDescent="0.25">
      <c r="A73" s="24">
        <v>70</v>
      </c>
      <c r="B73" s="27" t="s">
        <v>85</v>
      </c>
      <c r="C73" s="24" t="s">
        <v>3</v>
      </c>
      <c r="D73" s="24" t="s">
        <v>3</v>
      </c>
      <c r="E73" s="24" t="s">
        <v>3</v>
      </c>
      <c r="F73" s="102"/>
      <c r="G73" s="24" t="s">
        <v>3</v>
      </c>
      <c r="H73" s="62"/>
      <c r="I73" s="24" t="s">
        <v>3</v>
      </c>
      <c r="J73" s="102"/>
      <c r="K73" s="24" t="s">
        <v>3</v>
      </c>
      <c r="L73" s="44" t="s">
        <v>4</v>
      </c>
      <c r="M73" s="24" t="s">
        <v>3</v>
      </c>
      <c r="N73" s="24" t="s">
        <v>3</v>
      </c>
      <c r="O73" s="62"/>
      <c r="P73" s="24" t="s">
        <v>3</v>
      </c>
      <c r="Q73" s="24" t="s">
        <v>3</v>
      </c>
      <c r="R73" s="24" t="s">
        <v>3</v>
      </c>
      <c r="S73" s="24" t="s">
        <v>3</v>
      </c>
      <c r="T73" s="105"/>
      <c r="U73" s="24" t="s">
        <v>3</v>
      </c>
      <c r="V73" s="62"/>
      <c r="W73" s="24" t="s">
        <v>3</v>
      </c>
      <c r="X73" s="24" t="s">
        <v>3</v>
      </c>
      <c r="Y73" s="24" t="s">
        <v>3</v>
      </c>
      <c r="Z73" s="24" t="s">
        <v>3</v>
      </c>
      <c r="AA73" s="24" t="s">
        <v>3</v>
      </c>
      <c r="AB73" s="24" t="s">
        <v>3</v>
      </c>
      <c r="AC73" s="62"/>
      <c r="AD73" s="102"/>
      <c r="AE73" s="24" t="s">
        <v>3</v>
      </c>
      <c r="AF73" s="24" t="s">
        <v>3</v>
      </c>
      <c r="AG73" s="28">
        <f t="shared" si="1"/>
        <v>21</v>
      </c>
      <c r="AH73" s="29">
        <v>22</v>
      </c>
    </row>
    <row r="74" spans="1:34" x14ac:dyDescent="0.25">
      <c r="A74" s="24">
        <v>71</v>
      </c>
      <c r="B74" s="27" t="s">
        <v>85</v>
      </c>
      <c r="C74" s="24" t="s">
        <v>3</v>
      </c>
      <c r="D74" s="24" t="s">
        <v>3</v>
      </c>
      <c r="E74" s="24" t="s">
        <v>3</v>
      </c>
      <c r="F74" s="102"/>
      <c r="G74" s="24" t="s">
        <v>3</v>
      </c>
      <c r="H74" s="62"/>
      <c r="I74" s="24" t="s">
        <v>3</v>
      </c>
      <c r="J74" s="102"/>
      <c r="K74" s="44" t="s">
        <v>4</v>
      </c>
      <c r="L74" s="24" t="s">
        <v>3</v>
      </c>
      <c r="M74" s="24" t="s">
        <v>3</v>
      </c>
      <c r="N74" s="24" t="s">
        <v>3</v>
      </c>
      <c r="O74" s="62"/>
      <c r="P74" s="24" t="s">
        <v>3</v>
      </c>
      <c r="Q74" s="24" t="s">
        <v>3</v>
      </c>
      <c r="R74" s="24" t="s">
        <v>3</v>
      </c>
      <c r="S74" s="24" t="s">
        <v>3</v>
      </c>
      <c r="T74" s="105"/>
      <c r="U74" s="24" t="s">
        <v>3</v>
      </c>
      <c r="V74" s="62"/>
      <c r="W74" s="24" t="s">
        <v>3</v>
      </c>
      <c r="X74" s="24" t="s">
        <v>3</v>
      </c>
      <c r="Y74" s="24" t="s">
        <v>3</v>
      </c>
      <c r="Z74" s="24" t="s">
        <v>3</v>
      </c>
      <c r="AA74" s="24" t="s">
        <v>3</v>
      </c>
      <c r="AB74" s="24" t="s">
        <v>3</v>
      </c>
      <c r="AC74" s="62"/>
      <c r="AD74" s="102"/>
      <c r="AE74" s="24" t="s">
        <v>3</v>
      </c>
      <c r="AF74" s="24" t="s">
        <v>3</v>
      </c>
      <c r="AG74" s="28">
        <f t="shared" si="1"/>
        <v>21</v>
      </c>
      <c r="AH74" s="29">
        <v>22</v>
      </c>
    </row>
    <row r="75" spans="1:34" ht="30" x14ac:dyDescent="0.25">
      <c r="A75" s="24">
        <v>72</v>
      </c>
      <c r="B75" s="27" t="s">
        <v>86</v>
      </c>
      <c r="C75" s="44" t="s">
        <v>4</v>
      </c>
      <c r="D75" s="24" t="s">
        <v>3</v>
      </c>
      <c r="E75" s="24" t="s">
        <v>3</v>
      </c>
      <c r="F75" s="102"/>
      <c r="G75" s="24" t="s">
        <v>3</v>
      </c>
      <c r="H75" s="62"/>
      <c r="I75" s="24" t="s">
        <v>3</v>
      </c>
      <c r="J75" s="102"/>
      <c r="K75" s="24" t="s">
        <v>3</v>
      </c>
      <c r="L75" s="24" t="s">
        <v>3</v>
      </c>
      <c r="M75" s="24" t="s">
        <v>3</v>
      </c>
      <c r="N75" s="44" t="s">
        <v>4</v>
      </c>
      <c r="O75" s="62"/>
      <c r="P75" s="24" t="s">
        <v>3</v>
      </c>
      <c r="Q75" s="24" t="s">
        <v>3</v>
      </c>
      <c r="R75" s="24" t="s">
        <v>3</v>
      </c>
      <c r="S75" s="24" t="s">
        <v>3</v>
      </c>
      <c r="T75" s="105"/>
      <c r="U75" s="24" t="s">
        <v>3</v>
      </c>
      <c r="V75" s="62"/>
      <c r="W75" s="24" t="s">
        <v>3</v>
      </c>
      <c r="X75" s="24" t="s">
        <v>3</v>
      </c>
      <c r="Y75" s="24" t="s">
        <v>3</v>
      </c>
      <c r="Z75" s="24" t="s">
        <v>3</v>
      </c>
      <c r="AA75" s="24" t="s">
        <v>3</v>
      </c>
      <c r="AB75" s="24" t="s">
        <v>3</v>
      </c>
      <c r="AC75" s="62"/>
      <c r="AD75" s="102"/>
      <c r="AE75" s="24" t="s">
        <v>3</v>
      </c>
      <c r="AF75" s="24" t="s">
        <v>3</v>
      </c>
      <c r="AG75" s="28">
        <f t="shared" si="1"/>
        <v>20</v>
      </c>
      <c r="AH75" s="29">
        <v>22</v>
      </c>
    </row>
    <row r="76" spans="1:34" ht="30" x14ac:dyDescent="0.25">
      <c r="A76" s="24">
        <v>73</v>
      </c>
      <c r="B76" s="27" t="s">
        <v>87</v>
      </c>
      <c r="C76" s="24" t="s">
        <v>3</v>
      </c>
      <c r="D76" s="24" t="s">
        <v>3</v>
      </c>
      <c r="E76" s="44" t="s">
        <v>4</v>
      </c>
      <c r="F76" s="102"/>
      <c r="G76" s="24" t="s">
        <v>3</v>
      </c>
      <c r="H76" s="62"/>
      <c r="I76" s="24" t="s">
        <v>3</v>
      </c>
      <c r="J76" s="102"/>
      <c r="K76" s="24" t="s">
        <v>3</v>
      </c>
      <c r="L76" s="24" t="s">
        <v>3</v>
      </c>
      <c r="M76" s="24" t="s">
        <v>3</v>
      </c>
      <c r="N76" s="24" t="s">
        <v>3</v>
      </c>
      <c r="O76" s="62"/>
      <c r="P76" s="24" t="s">
        <v>3</v>
      </c>
      <c r="Q76" s="24" t="s">
        <v>3</v>
      </c>
      <c r="R76" s="24" t="s">
        <v>3</v>
      </c>
      <c r="S76" s="24" t="s">
        <v>3</v>
      </c>
      <c r="T76" s="105"/>
      <c r="U76" s="24" t="s">
        <v>3</v>
      </c>
      <c r="V76" s="62"/>
      <c r="W76" s="24" t="s">
        <v>3</v>
      </c>
      <c r="X76" s="24" t="s">
        <v>3</v>
      </c>
      <c r="Y76" s="24" t="s">
        <v>3</v>
      </c>
      <c r="Z76" s="24" t="s">
        <v>3</v>
      </c>
      <c r="AA76" s="44" t="s">
        <v>4</v>
      </c>
      <c r="AB76" s="44" t="s">
        <v>4</v>
      </c>
      <c r="AC76" s="62"/>
      <c r="AD76" s="102"/>
      <c r="AE76" s="24" t="s">
        <v>3</v>
      </c>
      <c r="AF76" s="44" t="s">
        <v>4</v>
      </c>
      <c r="AG76" s="28">
        <f t="shared" si="1"/>
        <v>18</v>
      </c>
      <c r="AH76" s="29">
        <v>22</v>
      </c>
    </row>
    <row r="77" spans="1:34" x14ac:dyDescent="0.25">
      <c r="A77" s="24">
        <v>74</v>
      </c>
      <c r="B77" s="27" t="s">
        <v>88</v>
      </c>
      <c r="C77" s="24" t="s">
        <v>3</v>
      </c>
      <c r="D77" s="24" t="s">
        <v>3</v>
      </c>
      <c r="E77" s="24" t="s">
        <v>3</v>
      </c>
      <c r="F77" s="102"/>
      <c r="G77" s="44" t="s">
        <v>4</v>
      </c>
      <c r="H77" s="62"/>
      <c r="I77" s="24" t="s">
        <v>3</v>
      </c>
      <c r="J77" s="102"/>
      <c r="K77" s="24" t="s">
        <v>3</v>
      </c>
      <c r="L77" s="24" t="s">
        <v>3</v>
      </c>
      <c r="M77" s="24" t="s">
        <v>3</v>
      </c>
      <c r="N77" s="24" t="s">
        <v>3</v>
      </c>
      <c r="O77" s="62"/>
      <c r="P77" s="24" t="s">
        <v>3</v>
      </c>
      <c r="Q77" s="24" t="s">
        <v>3</v>
      </c>
      <c r="R77" s="24" t="s">
        <v>3</v>
      </c>
      <c r="S77" s="44" t="s">
        <v>4</v>
      </c>
      <c r="T77" s="105"/>
      <c r="U77" s="24" t="s">
        <v>3</v>
      </c>
      <c r="V77" s="62"/>
      <c r="W77" s="24" t="s">
        <v>3</v>
      </c>
      <c r="X77" s="24" t="s">
        <v>3</v>
      </c>
      <c r="Y77" s="24" t="s">
        <v>3</v>
      </c>
      <c r="Z77" s="24" t="s">
        <v>3</v>
      </c>
      <c r="AA77" s="24" t="s">
        <v>3</v>
      </c>
      <c r="AB77" s="24" t="s">
        <v>3</v>
      </c>
      <c r="AC77" s="62"/>
      <c r="AD77" s="102"/>
      <c r="AE77" s="24" t="s">
        <v>3</v>
      </c>
      <c r="AF77" s="24" t="s">
        <v>3</v>
      </c>
      <c r="AG77" s="28">
        <f t="shared" si="1"/>
        <v>20</v>
      </c>
      <c r="AH77" s="29">
        <v>22</v>
      </c>
    </row>
    <row r="78" spans="1:34" ht="30" x14ac:dyDescent="0.25">
      <c r="A78" s="24">
        <v>75</v>
      </c>
      <c r="B78" s="27" t="s">
        <v>89</v>
      </c>
      <c r="C78" s="24" t="s">
        <v>3</v>
      </c>
      <c r="D78" s="24" t="s">
        <v>3</v>
      </c>
      <c r="E78" s="24" t="s">
        <v>3</v>
      </c>
      <c r="F78" s="102"/>
      <c r="G78" s="24" t="s">
        <v>3</v>
      </c>
      <c r="H78" s="62"/>
      <c r="I78" s="24" t="s">
        <v>3</v>
      </c>
      <c r="J78" s="102"/>
      <c r="K78" s="24" t="s">
        <v>3</v>
      </c>
      <c r="L78" s="24" t="s">
        <v>3</v>
      </c>
      <c r="M78" s="44" t="s">
        <v>4</v>
      </c>
      <c r="N78" s="24" t="s">
        <v>3</v>
      </c>
      <c r="O78" s="62"/>
      <c r="P78" s="24" t="s">
        <v>3</v>
      </c>
      <c r="Q78" s="24" t="s">
        <v>3</v>
      </c>
      <c r="R78" s="24" t="s">
        <v>3</v>
      </c>
      <c r="S78" s="24" t="s">
        <v>3</v>
      </c>
      <c r="T78" s="105"/>
      <c r="U78" s="24" t="s">
        <v>3</v>
      </c>
      <c r="V78" s="62"/>
      <c r="W78" s="44" t="s">
        <v>4</v>
      </c>
      <c r="X78" s="24" t="s">
        <v>3</v>
      </c>
      <c r="Y78" s="24" t="s">
        <v>3</v>
      </c>
      <c r="Z78" s="44" t="s">
        <v>4</v>
      </c>
      <c r="AA78" s="24" t="s">
        <v>3</v>
      </c>
      <c r="AB78" s="24" t="s">
        <v>3</v>
      </c>
      <c r="AC78" s="62"/>
      <c r="AD78" s="102"/>
      <c r="AE78" s="24" t="s">
        <v>3</v>
      </c>
      <c r="AF78" s="24" t="s">
        <v>3</v>
      </c>
      <c r="AG78" s="28">
        <f t="shared" si="1"/>
        <v>19</v>
      </c>
      <c r="AH78" s="29">
        <v>22</v>
      </c>
    </row>
    <row r="79" spans="1:34" ht="30" x14ac:dyDescent="0.25">
      <c r="A79" s="24">
        <v>76</v>
      </c>
      <c r="B79" s="27" t="s">
        <v>90</v>
      </c>
      <c r="C79" s="24" t="s">
        <v>3</v>
      </c>
      <c r="D79" s="24" t="s">
        <v>3</v>
      </c>
      <c r="E79" s="24" t="s">
        <v>3</v>
      </c>
      <c r="F79" s="102"/>
      <c r="G79" s="24" t="s">
        <v>3</v>
      </c>
      <c r="H79" s="62"/>
      <c r="I79" s="44" t="s">
        <v>4</v>
      </c>
      <c r="J79" s="102"/>
      <c r="K79" s="24" t="s">
        <v>3</v>
      </c>
      <c r="L79" s="24" t="s">
        <v>3</v>
      </c>
      <c r="M79" s="24" t="s">
        <v>3</v>
      </c>
      <c r="N79" s="24" t="s">
        <v>3</v>
      </c>
      <c r="O79" s="62"/>
      <c r="P79" s="24" t="s">
        <v>3</v>
      </c>
      <c r="Q79" s="24" t="s">
        <v>3</v>
      </c>
      <c r="R79" s="24" t="s">
        <v>3</v>
      </c>
      <c r="S79" s="24" t="s">
        <v>3</v>
      </c>
      <c r="T79" s="105"/>
      <c r="U79" s="44" t="s">
        <v>4</v>
      </c>
      <c r="V79" s="62"/>
      <c r="W79" s="24" t="s">
        <v>3</v>
      </c>
      <c r="X79" s="24" t="s">
        <v>3</v>
      </c>
      <c r="Y79" s="24" t="s">
        <v>3</v>
      </c>
      <c r="Z79" s="24" t="s">
        <v>3</v>
      </c>
      <c r="AA79" s="24" t="s">
        <v>3</v>
      </c>
      <c r="AB79" s="24" t="s">
        <v>3</v>
      </c>
      <c r="AC79" s="62"/>
      <c r="AD79" s="102"/>
      <c r="AE79" s="24" t="s">
        <v>3</v>
      </c>
      <c r="AF79" s="24" t="s">
        <v>3</v>
      </c>
      <c r="AG79" s="28">
        <f t="shared" si="1"/>
        <v>20</v>
      </c>
      <c r="AH79" s="29">
        <v>22</v>
      </c>
    </row>
    <row r="80" spans="1:34" x14ac:dyDescent="0.25">
      <c r="A80" s="24">
        <v>77</v>
      </c>
      <c r="B80" s="27" t="s">
        <v>91</v>
      </c>
      <c r="C80" s="24" t="s">
        <v>3</v>
      </c>
      <c r="D80" s="44" t="s">
        <v>4</v>
      </c>
      <c r="E80" s="24" t="s">
        <v>3</v>
      </c>
      <c r="F80" s="102"/>
      <c r="G80" s="24" t="s">
        <v>3</v>
      </c>
      <c r="H80" s="62"/>
      <c r="I80" s="24" t="s">
        <v>3</v>
      </c>
      <c r="J80" s="102"/>
      <c r="K80" s="24" t="s">
        <v>3</v>
      </c>
      <c r="L80" s="24" t="s">
        <v>3</v>
      </c>
      <c r="M80" s="24" t="s">
        <v>3</v>
      </c>
      <c r="N80" s="24" t="s">
        <v>3</v>
      </c>
      <c r="O80" s="62"/>
      <c r="P80" s="24" t="s">
        <v>3</v>
      </c>
      <c r="Q80" s="44" t="s">
        <v>4</v>
      </c>
      <c r="R80" s="24" t="s">
        <v>3</v>
      </c>
      <c r="S80" s="24" t="s">
        <v>3</v>
      </c>
      <c r="T80" s="105"/>
      <c r="U80" s="24" t="s">
        <v>3</v>
      </c>
      <c r="V80" s="62"/>
      <c r="W80" s="24" t="s">
        <v>3</v>
      </c>
      <c r="X80" s="24" t="s">
        <v>3</v>
      </c>
      <c r="Y80" s="24" t="s">
        <v>3</v>
      </c>
      <c r="Z80" s="24" t="s">
        <v>3</v>
      </c>
      <c r="AA80" s="24" t="s">
        <v>3</v>
      </c>
      <c r="AB80" s="24" t="s">
        <v>3</v>
      </c>
      <c r="AC80" s="62"/>
      <c r="AD80" s="102"/>
      <c r="AE80" s="44" t="s">
        <v>4</v>
      </c>
      <c r="AF80" s="24" t="s">
        <v>3</v>
      </c>
      <c r="AG80" s="28">
        <f t="shared" si="1"/>
        <v>19</v>
      </c>
      <c r="AH80" s="29">
        <v>22</v>
      </c>
    </row>
    <row r="81" spans="1:34" ht="30" x14ac:dyDescent="0.25">
      <c r="A81" s="24">
        <v>78</v>
      </c>
      <c r="B81" s="27" t="s">
        <v>92</v>
      </c>
      <c r="C81" s="24" t="s">
        <v>3</v>
      </c>
      <c r="D81" s="24" t="s">
        <v>3</v>
      </c>
      <c r="E81" s="24" t="s">
        <v>3</v>
      </c>
      <c r="F81" s="102"/>
      <c r="G81" s="24" t="s">
        <v>3</v>
      </c>
      <c r="H81" s="62"/>
      <c r="I81" s="24" t="s">
        <v>3</v>
      </c>
      <c r="J81" s="102"/>
      <c r="K81" s="24" t="s">
        <v>3</v>
      </c>
      <c r="L81" s="24" t="s">
        <v>3</v>
      </c>
      <c r="M81" s="24" t="s">
        <v>3</v>
      </c>
      <c r="N81" s="24" t="s">
        <v>3</v>
      </c>
      <c r="O81" s="62"/>
      <c r="P81" s="24" t="s">
        <v>3</v>
      </c>
      <c r="Q81" s="24" t="s">
        <v>3</v>
      </c>
      <c r="R81" s="44" t="s">
        <v>4</v>
      </c>
      <c r="S81" s="24" t="s">
        <v>3</v>
      </c>
      <c r="T81" s="105"/>
      <c r="U81" s="24" t="s">
        <v>3</v>
      </c>
      <c r="V81" s="62"/>
      <c r="W81" s="24" t="s">
        <v>3</v>
      </c>
      <c r="X81" s="44" t="s">
        <v>4</v>
      </c>
      <c r="Y81" s="24" t="s">
        <v>3</v>
      </c>
      <c r="Z81" s="24" t="s">
        <v>3</v>
      </c>
      <c r="AA81" s="24" t="s">
        <v>3</v>
      </c>
      <c r="AB81" s="24" t="s">
        <v>3</v>
      </c>
      <c r="AC81" s="62"/>
      <c r="AD81" s="102"/>
      <c r="AE81" s="24" t="s">
        <v>3</v>
      </c>
      <c r="AF81" s="24" t="s">
        <v>3</v>
      </c>
      <c r="AG81" s="28">
        <f t="shared" si="1"/>
        <v>20</v>
      </c>
      <c r="AH81" s="29">
        <v>22</v>
      </c>
    </row>
    <row r="82" spans="1:34" ht="30" x14ac:dyDescent="0.25">
      <c r="A82" s="24">
        <v>79</v>
      </c>
      <c r="B82" s="27" t="s">
        <v>93</v>
      </c>
      <c r="C82" s="24" t="s">
        <v>3</v>
      </c>
      <c r="D82" s="24" t="s">
        <v>3</v>
      </c>
      <c r="E82" s="24" t="s">
        <v>3</v>
      </c>
      <c r="F82" s="102"/>
      <c r="G82" s="24" t="s">
        <v>3</v>
      </c>
      <c r="H82" s="62"/>
      <c r="I82" s="24" t="s">
        <v>3</v>
      </c>
      <c r="J82" s="102"/>
      <c r="K82" s="24" t="s">
        <v>3</v>
      </c>
      <c r="L82" s="24" t="s">
        <v>3</v>
      </c>
      <c r="M82" s="24" t="s">
        <v>3</v>
      </c>
      <c r="N82" s="24" t="s">
        <v>3</v>
      </c>
      <c r="O82" s="62"/>
      <c r="P82" s="44" t="s">
        <v>4</v>
      </c>
      <c r="Q82" s="24" t="s">
        <v>3</v>
      </c>
      <c r="R82" s="24" t="s">
        <v>3</v>
      </c>
      <c r="S82" s="24" t="s">
        <v>3</v>
      </c>
      <c r="T82" s="105"/>
      <c r="U82" s="24" t="s">
        <v>3</v>
      </c>
      <c r="V82" s="62"/>
      <c r="W82" s="24" t="s">
        <v>3</v>
      </c>
      <c r="X82" s="24" t="s">
        <v>3</v>
      </c>
      <c r="Y82" s="24" t="s">
        <v>3</v>
      </c>
      <c r="Z82" s="24" t="s">
        <v>3</v>
      </c>
      <c r="AA82" s="24" t="s">
        <v>3</v>
      </c>
      <c r="AB82" s="24" t="s">
        <v>3</v>
      </c>
      <c r="AC82" s="62"/>
      <c r="AD82" s="102"/>
      <c r="AE82" s="24" t="s">
        <v>3</v>
      </c>
      <c r="AF82" s="24" t="s">
        <v>3</v>
      </c>
      <c r="AG82" s="28">
        <f t="shared" si="1"/>
        <v>21</v>
      </c>
      <c r="AH82" s="29">
        <v>22</v>
      </c>
    </row>
    <row r="83" spans="1:34" ht="30" x14ac:dyDescent="0.25">
      <c r="A83" s="24">
        <v>80</v>
      </c>
      <c r="B83" s="27" t="s">
        <v>94</v>
      </c>
      <c r="C83" s="24" t="s">
        <v>3</v>
      </c>
      <c r="D83" s="24" t="s">
        <v>3</v>
      </c>
      <c r="E83" s="24" t="s">
        <v>3</v>
      </c>
      <c r="F83" s="102"/>
      <c r="G83" s="24" t="s">
        <v>3</v>
      </c>
      <c r="H83" s="62"/>
      <c r="I83" s="24" t="s">
        <v>3</v>
      </c>
      <c r="J83" s="102"/>
      <c r="K83" s="24" t="s">
        <v>3</v>
      </c>
      <c r="L83" s="44" t="s">
        <v>4</v>
      </c>
      <c r="M83" s="24" t="s">
        <v>3</v>
      </c>
      <c r="N83" s="24" t="s">
        <v>3</v>
      </c>
      <c r="O83" s="62"/>
      <c r="P83" s="24" t="s">
        <v>3</v>
      </c>
      <c r="Q83" s="24" t="s">
        <v>3</v>
      </c>
      <c r="R83" s="24" t="s">
        <v>3</v>
      </c>
      <c r="S83" s="24" t="s">
        <v>3</v>
      </c>
      <c r="T83" s="105"/>
      <c r="U83" s="24" t="s">
        <v>3</v>
      </c>
      <c r="V83" s="62"/>
      <c r="W83" s="24" t="s">
        <v>3</v>
      </c>
      <c r="X83" s="24" t="s">
        <v>3</v>
      </c>
      <c r="Y83" s="24" t="s">
        <v>3</v>
      </c>
      <c r="Z83" s="24" t="s">
        <v>3</v>
      </c>
      <c r="AA83" s="24" t="s">
        <v>3</v>
      </c>
      <c r="AB83" s="24" t="s">
        <v>3</v>
      </c>
      <c r="AC83" s="62"/>
      <c r="AD83" s="102"/>
      <c r="AE83" s="24" t="s">
        <v>3</v>
      </c>
      <c r="AF83" s="24" t="s">
        <v>3</v>
      </c>
      <c r="AG83" s="28">
        <f t="shared" si="1"/>
        <v>21</v>
      </c>
      <c r="AH83" s="29">
        <v>22</v>
      </c>
    </row>
    <row r="84" spans="1:34" x14ac:dyDescent="0.25">
      <c r="A84" s="24">
        <v>81</v>
      </c>
      <c r="B84" s="27" t="s">
        <v>95</v>
      </c>
      <c r="C84" s="24" t="s">
        <v>3</v>
      </c>
      <c r="D84" s="24" t="s">
        <v>3</v>
      </c>
      <c r="E84" s="24" t="s">
        <v>3</v>
      </c>
      <c r="F84" s="102"/>
      <c r="G84" s="24" t="s">
        <v>3</v>
      </c>
      <c r="H84" s="62"/>
      <c r="I84" s="24" t="s">
        <v>3</v>
      </c>
      <c r="J84" s="102"/>
      <c r="K84" s="44" t="s">
        <v>4</v>
      </c>
      <c r="L84" s="24" t="s">
        <v>3</v>
      </c>
      <c r="M84" s="24" t="s">
        <v>3</v>
      </c>
      <c r="N84" s="24" t="s">
        <v>3</v>
      </c>
      <c r="O84" s="62"/>
      <c r="P84" s="24" t="s">
        <v>3</v>
      </c>
      <c r="Q84" s="24" t="s">
        <v>3</v>
      </c>
      <c r="R84" s="24" t="s">
        <v>3</v>
      </c>
      <c r="S84" s="24" t="s">
        <v>3</v>
      </c>
      <c r="T84" s="105"/>
      <c r="U84" s="24" t="s">
        <v>3</v>
      </c>
      <c r="V84" s="62"/>
      <c r="W84" s="24" t="s">
        <v>3</v>
      </c>
      <c r="X84" s="24" t="s">
        <v>3</v>
      </c>
      <c r="Y84" s="24" t="s">
        <v>3</v>
      </c>
      <c r="Z84" s="24" t="s">
        <v>3</v>
      </c>
      <c r="AA84" s="24" t="s">
        <v>3</v>
      </c>
      <c r="AB84" s="24" t="s">
        <v>3</v>
      </c>
      <c r="AC84" s="62"/>
      <c r="AD84" s="102"/>
      <c r="AE84" s="24" t="s">
        <v>3</v>
      </c>
      <c r="AF84" s="44" t="s">
        <v>4</v>
      </c>
      <c r="AG84" s="28">
        <f t="shared" si="1"/>
        <v>20</v>
      </c>
      <c r="AH84" s="29">
        <v>22</v>
      </c>
    </row>
    <row r="85" spans="1:34" ht="30" x14ac:dyDescent="0.25">
      <c r="A85" s="24">
        <v>82</v>
      </c>
      <c r="B85" s="27" t="s">
        <v>96</v>
      </c>
      <c r="C85" s="44" t="s">
        <v>4</v>
      </c>
      <c r="D85" s="24" t="s">
        <v>3</v>
      </c>
      <c r="E85" s="24" t="s">
        <v>3</v>
      </c>
      <c r="F85" s="102"/>
      <c r="G85" s="24" t="s">
        <v>3</v>
      </c>
      <c r="H85" s="62"/>
      <c r="I85" s="24" t="s">
        <v>3</v>
      </c>
      <c r="J85" s="102"/>
      <c r="K85" s="24" t="s">
        <v>3</v>
      </c>
      <c r="L85" s="24" t="s">
        <v>3</v>
      </c>
      <c r="M85" s="24" t="s">
        <v>3</v>
      </c>
      <c r="N85" s="44" t="s">
        <v>4</v>
      </c>
      <c r="O85" s="62"/>
      <c r="P85" s="24" t="s">
        <v>3</v>
      </c>
      <c r="Q85" s="24" t="s">
        <v>3</v>
      </c>
      <c r="R85" s="24" t="s">
        <v>3</v>
      </c>
      <c r="S85" s="44" t="s">
        <v>4</v>
      </c>
      <c r="T85" s="105"/>
      <c r="U85" s="24" t="s">
        <v>3</v>
      </c>
      <c r="V85" s="62"/>
      <c r="W85" s="44" t="s">
        <v>4</v>
      </c>
      <c r="X85" s="24" t="s">
        <v>3</v>
      </c>
      <c r="Y85" s="24" t="s">
        <v>3</v>
      </c>
      <c r="Z85" s="24" t="s">
        <v>3</v>
      </c>
      <c r="AA85" s="24" t="s">
        <v>3</v>
      </c>
      <c r="AB85" s="24" t="s">
        <v>3</v>
      </c>
      <c r="AC85" s="62"/>
      <c r="AD85" s="102"/>
      <c r="AE85" s="24" t="s">
        <v>3</v>
      </c>
      <c r="AF85" s="24" t="s">
        <v>3</v>
      </c>
      <c r="AG85" s="28">
        <f t="shared" si="1"/>
        <v>18</v>
      </c>
      <c r="AH85" s="29">
        <v>22</v>
      </c>
    </row>
    <row r="86" spans="1:34" x14ac:dyDescent="0.25">
      <c r="A86" s="24">
        <v>83</v>
      </c>
      <c r="B86" s="27" t="s">
        <v>97</v>
      </c>
      <c r="C86" s="24" t="s">
        <v>3</v>
      </c>
      <c r="D86" s="24" t="s">
        <v>3</v>
      </c>
      <c r="E86" s="44" t="s">
        <v>4</v>
      </c>
      <c r="F86" s="102"/>
      <c r="G86" s="24" t="s">
        <v>3</v>
      </c>
      <c r="H86" s="62"/>
      <c r="I86" s="24" t="s">
        <v>3</v>
      </c>
      <c r="J86" s="102"/>
      <c r="K86" s="24" t="s">
        <v>3</v>
      </c>
      <c r="L86" s="24" t="s">
        <v>3</v>
      </c>
      <c r="M86" s="24" t="s">
        <v>3</v>
      </c>
      <c r="N86" s="24" t="s">
        <v>3</v>
      </c>
      <c r="O86" s="62"/>
      <c r="P86" s="24" t="s">
        <v>3</v>
      </c>
      <c r="Q86" s="24" t="s">
        <v>3</v>
      </c>
      <c r="R86" s="24" t="s">
        <v>3</v>
      </c>
      <c r="S86" s="24" t="s">
        <v>3</v>
      </c>
      <c r="T86" s="105"/>
      <c r="U86" s="24" t="s">
        <v>3</v>
      </c>
      <c r="V86" s="62"/>
      <c r="W86" s="24" t="s">
        <v>3</v>
      </c>
      <c r="X86" s="24" t="s">
        <v>3</v>
      </c>
      <c r="Y86" s="24" t="s">
        <v>3</v>
      </c>
      <c r="Z86" s="44" t="s">
        <v>4</v>
      </c>
      <c r="AA86" s="24" t="s">
        <v>3</v>
      </c>
      <c r="AB86" s="44" t="s">
        <v>4</v>
      </c>
      <c r="AC86" s="62"/>
      <c r="AD86" s="102"/>
      <c r="AE86" s="24" t="s">
        <v>3</v>
      </c>
      <c r="AF86" s="24" t="s">
        <v>3</v>
      </c>
      <c r="AG86" s="28">
        <f t="shared" si="1"/>
        <v>19</v>
      </c>
      <c r="AH86" s="29">
        <v>22</v>
      </c>
    </row>
    <row r="87" spans="1:34" x14ac:dyDescent="0.25">
      <c r="A87" s="24">
        <v>84</v>
      </c>
      <c r="B87" s="27" t="s">
        <v>98</v>
      </c>
      <c r="C87" s="24" t="s">
        <v>3</v>
      </c>
      <c r="D87" s="24" t="s">
        <v>3</v>
      </c>
      <c r="E87" s="24" t="s">
        <v>3</v>
      </c>
      <c r="F87" s="102"/>
      <c r="G87" s="44" t="s">
        <v>4</v>
      </c>
      <c r="H87" s="62"/>
      <c r="I87" s="24" t="s">
        <v>3</v>
      </c>
      <c r="J87" s="102"/>
      <c r="K87" s="24" t="s">
        <v>3</v>
      </c>
      <c r="L87" s="24" t="s">
        <v>3</v>
      </c>
      <c r="M87" s="24" t="s">
        <v>3</v>
      </c>
      <c r="N87" s="24" t="s">
        <v>3</v>
      </c>
      <c r="O87" s="62"/>
      <c r="P87" s="24" t="s">
        <v>3</v>
      </c>
      <c r="Q87" s="24" t="s">
        <v>3</v>
      </c>
      <c r="R87" s="24" t="s">
        <v>3</v>
      </c>
      <c r="S87" s="24" t="s">
        <v>3</v>
      </c>
      <c r="T87" s="105"/>
      <c r="U87" s="24" t="s">
        <v>3</v>
      </c>
      <c r="V87" s="62"/>
      <c r="W87" s="24" t="s">
        <v>3</v>
      </c>
      <c r="X87" s="24" t="s">
        <v>3</v>
      </c>
      <c r="Y87" s="24" t="s">
        <v>3</v>
      </c>
      <c r="Z87" s="24" t="s">
        <v>3</v>
      </c>
      <c r="AA87" s="24" t="s">
        <v>3</v>
      </c>
      <c r="AB87" s="24" t="s">
        <v>3</v>
      </c>
      <c r="AC87" s="62"/>
      <c r="AD87" s="102"/>
      <c r="AE87" s="24" t="s">
        <v>3</v>
      </c>
      <c r="AF87" s="24" t="s">
        <v>3</v>
      </c>
      <c r="AG87" s="28">
        <f t="shared" si="1"/>
        <v>21</v>
      </c>
      <c r="AH87" s="29">
        <v>22</v>
      </c>
    </row>
    <row r="88" spans="1:34" ht="30" x14ac:dyDescent="0.25">
      <c r="A88" s="24">
        <v>85</v>
      </c>
      <c r="B88" s="27" t="s">
        <v>99</v>
      </c>
      <c r="C88" s="24" t="s">
        <v>3</v>
      </c>
      <c r="D88" s="24" t="s">
        <v>3</v>
      </c>
      <c r="E88" s="24" t="s">
        <v>3</v>
      </c>
      <c r="F88" s="102"/>
      <c r="G88" s="24" t="s">
        <v>3</v>
      </c>
      <c r="H88" s="62"/>
      <c r="I88" s="24" t="s">
        <v>3</v>
      </c>
      <c r="J88" s="102"/>
      <c r="K88" s="24" t="s">
        <v>3</v>
      </c>
      <c r="L88" s="24" t="s">
        <v>3</v>
      </c>
      <c r="M88" s="44" t="s">
        <v>4</v>
      </c>
      <c r="N88" s="24" t="s">
        <v>3</v>
      </c>
      <c r="O88" s="62"/>
      <c r="P88" s="24" t="s">
        <v>3</v>
      </c>
      <c r="Q88" s="24" t="s">
        <v>3</v>
      </c>
      <c r="R88" s="24" t="s">
        <v>3</v>
      </c>
      <c r="S88" s="24" t="s">
        <v>3</v>
      </c>
      <c r="T88" s="105"/>
      <c r="U88" s="44" t="s">
        <v>4</v>
      </c>
      <c r="V88" s="62"/>
      <c r="W88" s="24" t="s">
        <v>3</v>
      </c>
      <c r="X88" s="24" t="s">
        <v>3</v>
      </c>
      <c r="Y88" s="24" t="s">
        <v>3</v>
      </c>
      <c r="Z88" s="24" t="s">
        <v>3</v>
      </c>
      <c r="AA88" s="44" t="s">
        <v>4</v>
      </c>
      <c r="AB88" s="24" t="s">
        <v>3</v>
      </c>
      <c r="AC88" s="62"/>
      <c r="AD88" s="102"/>
      <c r="AE88" s="24" t="s">
        <v>3</v>
      </c>
      <c r="AF88" s="24" t="s">
        <v>3</v>
      </c>
      <c r="AG88" s="28">
        <f t="shared" si="1"/>
        <v>19</v>
      </c>
      <c r="AH88" s="29">
        <v>22</v>
      </c>
    </row>
    <row r="89" spans="1:34" x14ac:dyDescent="0.25">
      <c r="A89" s="24">
        <v>86</v>
      </c>
      <c r="B89" s="27" t="s">
        <v>100</v>
      </c>
      <c r="C89" s="24" t="s">
        <v>3</v>
      </c>
      <c r="D89" s="24" t="s">
        <v>3</v>
      </c>
      <c r="E89" s="24" t="s">
        <v>3</v>
      </c>
      <c r="F89" s="102"/>
      <c r="G89" s="24" t="s">
        <v>3</v>
      </c>
      <c r="H89" s="62"/>
      <c r="I89" s="44" t="s">
        <v>4</v>
      </c>
      <c r="J89" s="102"/>
      <c r="K89" s="24" t="s">
        <v>3</v>
      </c>
      <c r="L89" s="24" t="s">
        <v>3</v>
      </c>
      <c r="M89" s="24" t="s">
        <v>3</v>
      </c>
      <c r="N89" s="24" t="s">
        <v>3</v>
      </c>
      <c r="O89" s="62"/>
      <c r="P89" s="24" t="s">
        <v>3</v>
      </c>
      <c r="Q89" s="44" t="s">
        <v>4</v>
      </c>
      <c r="R89" s="24" t="s">
        <v>3</v>
      </c>
      <c r="S89" s="24" t="s">
        <v>3</v>
      </c>
      <c r="T89" s="105"/>
      <c r="U89" s="24" t="s">
        <v>3</v>
      </c>
      <c r="V89" s="62"/>
      <c r="W89" s="24" t="s">
        <v>3</v>
      </c>
      <c r="X89" s="24" t="s">
        <v>3</v>
      </c>
      <c r="Y89" s="24" t="s">
        <v>3</v>
      </c>
      <c r="Z89" s="24" t="s">
        <v>3</v>
      </c>
      <c r="AA89" s="24" t="s">
        <v>3</v>
      </c>
      <c r="AB89" s="24" t="s">
        <v>3</v>
      </c>
      <c r="AC89" s="62"/>
      <c r="AD89" s="102"/>
      <c r="AE89" s="24" t="s">
        <v>3</v>
      </c>
      <c r="AF89" s="24" t="s">
        <v>3</v>
      </c>
      <c r="AG89" s="28">
        <f t="shared" si="1"/>
        <v>20</v>
      </c>
      <c r="AH89" s="29">
        <v>22</v>
      </c>
    </row>
    <row r="90" spans="1:34" x14ac:dyDescent="0.25">
      <c r="A90" s="24">
        <v>87</v>
      </c>
      <c r="B90" s="27" t="s">
        <v>101</v>
      </c>
      <c r="C90" s="24" t="s">
        <v>3</v>
      </c>
      <c r="D90" s="44" t="s">
        <v>4</v>
      </c>
      <c r="E90" s="24" t="s">
        <v>3</v>
      </c>
      <c r="F90" s="102"/>
      <c r="G90" s="24" t="s">
        <v>3</v>
      </c>
      <c r="H90" s="62"/>
      <c r="I90" s="24" t="s">
        <v>3</v>
      </c>
      <c r="J90" s="102"/>
      <c r="K90" s="24" t="s">
        <v>3</v>
      </c>
      <c r="L90" s="24" t="s">
        <v>3</v>
      </c>
      <c r="M90" s="24" t="s">
        <v>3</v>
      </c>
      <c r="N90" s="24" t="s">
        <v>3</v>
      </c>
      <c r="O90" s="62"/>
      <c r="P90" s="24" t="s">
        <v>3</v>
      </c>
      <c r="Q90" s="24" t="s">
        <v>3</v>
      </c>
      <c r="R90" s="24" t="s">
        <v>3</v>
      </c>
      <c r="S90" s="24" t="s">
        <v>3</v>
      </c>
      <c r="T90" s="105"/>
      <c r="U90" s="24" t="s">
        <v>3</v>
      </c>
      <c r="V90" s="62"/>
      <c r="W90" s="24" t="s">
        <v>3</v>
      </c>
      <c r="X90" s="44" t="s">
        <v>4</v>
      </c>
      <c r="Y90" s="24" t="s">
        <v>3</v>
      </c>
      <c r="Z90" s="24" t="s">
        <v>3</v>
      </c>
      <c r="AA90" s="24" t="s">
        <v>3</v>
      </c>
      <c r="AB90" s="24" t="s">
        <v>3</v>
      </c>
      <c r="AC90" s="62"/>
      <c r="AD90" s="102"/>
      <c r="AE90" s="44" t="s">
        <v>4</v>
      </c>
      <c r="AF90" s="24" t="s">
        <v>3</v>
      </c>
      <c r="AG90" s="28">
        <f t="shared" si="1"/>
        <v>19</v>
      </c>
      <c r="AH90" s="29">
        <v>22</v>
      </c>
    </row>
    <row r="91" spans="1:34" ht="30" x14ac:dyDescent="0.25">
      <c r="A91" s="24">
        <v>88</v>
      </c>
      <c r="B91" s="27" t="s">
        <v>102</v>
      </c>
      <c r="C91" s="24" t="s">
        <v>3</v>
      </c>
      <c r="D91" s="24" t="s">
        <v>3</v>
      </c>
      <c r="E91" s="24" t="s">
        <v>3</v>
      </c>
      <c r="F91" s="102"/>
      <c r="G91" s="24" t="s">
        <v>3</v>
      </c>
      <c r="H91" s="62"/>
      <c r="I91" s="24" t="s">
        <v>3</v>
      </c>
      <c r="J91" s="102"/>
      <c r="K91" s="24" t="s">
        <v>3</v>
      </c>
      <c r="L91" s="24" t="s">
        <v>3</v>
      </c>
      <c r="M91" s="24" t="s">
        <v>3</v>
      </c>
      <c r="N91" s="24" t="s">
        <v>3</v>
      </c>
      <c r="O91" s="62"/>
      <c r="P91" s="24" t="s">
        <v>3</v>
      </c>
      <c r="Q91" s="24" t="s">
        <v>3</v>
      </c>
      <c r="R91" s="44" t="s">
        <v>4</v>
      </c>
      <c r="S91" s="24" t="s">
        <v>3</v>
      </c>
      <c r="T91" s="105"/>
      <c r="U91" s="24" t="s">
        <v>3</v>
      </c>
      <c r="V91" s="62"/>
      <c r="W91" s="24" t="s">
        <v>3</v>
      </c>
      <c r="X91" s="24" t="s">
        <v>3</v>
      </c>
      <c r="Y91" s="24" t="s">
        <v>3</v>
      </c>
      <c r="Z91" s="24" t="s">
        <v>3</v>
      </c>
      <c r="AA91" s="24" t="s">
        <v>3</v>
      </c>
      <c r="AB91" s="24" t="s">
        <v>3</v>
      </c>
      <c r="AC91" s="62"/>
      <c r="AD91" s="102"/>
      <c r="AE91" s="24" t="s">
        <v>3</v>
      </c>
      <c r="AF91" s="24" t="s">
        <v>3</v>
      </c>
      <c r="AG91" s="28">
        <f t="shared" si="1"/>
        <v>21</v>
      </c>
      <c r="AH91" s="29">
        <v>22</v>
      </c>
    </row>
    <row r="92" spans="1:34" ht="30" x14ac:dyDescent="0.25">
      <c r="A92" s="24">
        <v>89</v>
      </c>
      <c r="B92" s="27" t="s">
        <v>103</v>
      </c>
      <c r="C92" s="24" t="s">
        <v>3</v>
      </c>
      <c r="D92" s="24" t="s">
        <v>3</v>
      </c>
      <c r="E92" s="24" t="s">
        <v>3</v>
      </c>
      <c r="F92" s="102"/>
      <c r="G92" s="24" t="s">
        <v>3</v>
      </c>
      <c r="H92" s="62"/>
      <c r="I92" s="24" t="s">
        <v>3</v>
      </c>
      <c r="J92" s="102"/>
      <c r="K92" s="24" t="s">
        <v>3</v>
      </c>
      <c r="L92" s="24" t="s">
        <v>3</v>
      </c>
      <c r="M92" s="24" t="s">
        <v>3</v>
      </c>
      <c r="N92" s="24" t="s">
        <v>3</v>
      </c>
      <c r="O92" s="62"/>
      <c r="P92" s="44" t="s">
        <v>4</v>
      </c>
      <c r="Q92" s="24" t="s">
        <v>3</v>
      </c>
      <c r="R92" s="24" t="s">
        <v>3</v>
      </c>
      <c r="S92" s="24" t="s">
        <v>3</v>
      </c>
      <c r="T92" s="105"/>
      <c r="U92" s="24" t="s">
        <v>3</v>
      </c>
      <c r="V92" s="62"/>
      <c r="W92" s="44" t="s">
        <v>4</v>
      </c>
      <c r="X92" s="24" t="s">
        <v>3</v>
      </c>
      <c r="Y92" s="24" t="s">
        <v>3</v>
      </c>
      <c r="Z92" s="24" t="s">
        <v>3</v>
      </c>
      <c r="AA92" s="24" t="s">
        <v>3</v>
      </c>
      <c r="AB92" s="24" t="s">
        <v>3</v>
      </c>
      <c r="AC92" s="62"/>
      <c r="AD92" s="102"/>
      <c r="AE92" s="24" t="s">
        <v>3</v>
      </c>
      <c r="AF92" s="24" t="s">
        <v>3</v>
      </c>
      <c r="AG92" s="28">
        <f t="shared" si="1"/>
        <v>20</v>
      </c>
      <c r="AH92" s="29">
        <v>22</v>
      </c>
    </row>
    <row r="93" spans="1:34" x14ac:dyDescent="0.25">
      <c r="A93" s="24">
        <v>90</v>
      </c>
      <c r="B93" s="27" t="s">
        <v>104</v>
      </c>
      <c r="C93" s="24" t="s">
        <v>3</v>
      </c>
      <c r="D93" s="24" t="s">
        <v>3</v>
      </c>
      <c r="E93" s="24" t="s">
        <v>3</v>
      </c>
      <c r="F93" s="102"/>
      <c r="G93" s="24" t="s">
        <v>3</v>
      </c>
      <c r="H93" s="62"/>
      <c r="I93" s="24" t="s">
        <v>3</v>
      </c>
      <c r="J93" s="102"/>
      <c r="K93" s="24" t="s">
        <v>3</v>
      </c>
      <c r="L93" s="44" t="s">
        <v>4</v>
      </c>
      <c r="M93" s="24" t="s">
        <v>3</v>
      </c>
      <c r="N93" s="24" t="s">
        <v>3</v>
      </c>
      <c r="O93" s="62"/>
      <c r="P93" s="24" t="s">
        <v>3</v>
      </c>
      <c r="Q93" s="24" t="s">
        <v>3</v>
      </c>
      <c r="R93" s="24" t="s">
        <v>3</v>
      </c>
      <c r="S93" s="44" t="s">
        <v>4</v>
      </c>
      <c r="T93" s="105"/>
      <c r="U93" s="24" t="s">
        <v>3</v>
      </c>
      <c r="V93" s="62"/>
      <c r="W93" s="24" t="s">
        <v>3</v>
      </c>
      <c r="X93" s="24" t="s">
        <v>3</v>
      </c>
      <c r="Y93" s="24" t="s">
        <v>3</v>
      </c>
      <c r="Z93" s="24" t="s">
        <v>3</v>
      </c>
      <c r="AA93" s="24" t="s">
        <v>3</v>
      </c>
      <c r="AB93" s="24" t="s">
        <v>3</v>
      </c>
      <c r="AC93" s="62"/>
      <c r="AD93" s="102"/>
      <c r="AE93" s="24" t="s">
        <v>3</v>
      </c>
      <c r="AF93" s="24" t="s">
        <v>3</v>
      </c>
      <c r="AG93" s="28">
        <f t="shared" si="1"/>
        <v>20</v>
      </c>
      <c r="AH93" s="29">
        <v>22</v>
      </c>
    </row>
    <row r="94" spans="1:34" ht="30" x14ac:dyDescent="0.25">
      <c r="A94" s="24">
        <v>91</v>
      </c>
      <c r="B94" s="27" t="s">
        <v>105</v>
      </c>
      <c r="C94" s="24" t="s">
        <v>3</v>
      </c>
      <c r="D94" s="24" t="s">
        <v>3</v>
      </c>
      <c r="E94" s="24" t="s">
        <v>3</v>
      </c>
      <c r="F94" s="102"/>
      <c r="G94" s="24" t="s">
        <v>3</v>
      </c>
      <c r="H94" s="62"/>
      <c r="I94" s="24" t="s">
        <v>3</v>
      </c>
      <c r="J94" s="102"/>
      <c r="K94" s="44" t="s">
        <v>4</v>
      </c>
      <c r="L94" s="24" t="s">
        <v>3</v>
      </c>
      <c r="M94" s="24" t="s">
        <v>3</v>
      </c>
      <c r="N94" s="24" t="s">
        <v>3</v>
      </c>
      <c r="O94" s="62"/>
      <c r="P94" s="24" t="s">
        <v>3</v>
      </c>
      <c r="Q94" s="24" t="s">
        <v>3</v>
      </c>
      <c r="R94" s="24" t="s">
        <v>3</v>
      </c>
      <c r="S94" s="24" t="s">
        <v>3</v>
      </c>
      <c r="T94" s="105"/>
      <c r="U94" s="24" t="s">
        <v>3</v>
      </c>
      <c r="V94" s="62"/>
      <c r="W94" s="24" t="s">
        <v>3</v>
      </c>
      <c r="X94" s="24" t="s">
        <v>3</v>
      </c>
      <c r="Y94" s="24" t="s">
        <v>3</v>
      </c>
      <c r="Z94" s="44" t="s">
        <v>4</v>
      </c>
      <c r="AA94" s="24" t="s">
        <v>3</v>
      </c>
      <c r="AB94" s="24" t="s">
        <v>3</v>
      </c>
      <c r="AC94" s="62"/>
      <c r="AD94" s="102"/>
      <c r="AE94" s="24" t="s">
        <v>3</v>
      </c>
      <c r="AF94" s="44" t="s">
        <v>4</v>
      </c>
      <c r="AG94" s="28">
        <f t="shared" si="1"/>
        <v>19</v>
      </c>
      <c r="AH94" s="29">
        <v>22</v>
      </c>
    </row>
    <row r="95" spans="1:34" ht="30" x14ac:dyDescent="0.25">
      <c r="A95" s="24">
        <v>92</v>
      </c>
      <c r="B95" s="27" t="s">
        <v>106</v>
      </c>
      <c r="C95" s="44" t="s">
        <v>4</v>
      </c>
      <c r="D95" s="24" t="s">
        <v>3</v>
      </c>
      <c r="E95" s="24" t="s">
        <v>3</v>
      </c>
      <c r="F95" s="102"/>
      <c r="G95" s="24" t="s">
        <v>3</v>
      </c>
      <c r="H95" s="62"/>
      <c r="I95" s="24" t="s">
        <v>3</v>
      </c>
      <c r="J95" s="102"/>
      <c r="K95" s="24" t="s">
        <v>3</v>
      </c>
      <c r="L95" s="24" t="s">
        <v>3</v>
      </c>
      <c r="M95" s="24" t="s">
        <v>3</v>
      </c>
      <c r="N95" s="44" t="s">
        <v>4</v>
      </c>
      <c r="O95" s="62"/>
      <c r="P95" s="24" t="s">
        <v>3</v>
      </c>
      <c r="Q95" s="24" t="s">
        <v>3</v>
      </c>
      <c r="R95" s="24" t="s">
        <v>3</v>
      </c>
      <c r="S95" s="24" t="s">
        <v>3</v>
      </c>
      <c r="T95" s="105"/>
      <c r="U95" s="24" t="s">
        <v>3</v>
      </c>
      <c r="V95" s="62"/>
      <c r="W95" s="24" t="s">
        <v>3</v>
      </c>
      <c r="X95" s="24" t="s">
        <v>3</v>
      </c>
      <c r="Y95" s="24" t="s">
        <v>3</v>
      </c>
      <c r="Z95" s="24" t="s">
        <v>3</v>
      </c>
      <c r="AA95" s="24" t="s">
        <v>3</v>
      </c>
      <c r="AB95" s="24" t="s">
        <v>3</v>
      </c>
      <c r="AC95" s="62"/>
      <c r="AD95" s="102"/>
      <c r="AE95" s="24" t="s">
        <v>3</v>
      </c>
      <c r="AF95" s="24" t="s">
        <v>3</v>
      </c>
      <c r="AG95" s="28">
        <f t="shared" si="1"/>
        <v>20</v>
      </c>
      <c r="AH95" s="29">
        <v>22</v>
      </c>
    </row>
    <row r="96" spans="1:34" ht="30" x14ac:dyDescent="0.25">
      <c r="A96" s="24">
        <v>93</v>
      </c>
      <c r="B96" s="27" t="s">
        <v>107</v>
      </c>
      <c r="C96" s="24" t="s">
        <v>3</v>
      </c>
      <c r="D96" s="24" t="s">
        <v>3</v>
      </c>
      <c r="E96" s="44" t="s">
        <v>4</v>
      </c>
      <c r="F96" s="102"/>
      <c r="G96" s="24" t="s">
        <v>3</v>
      </c>
      <c r="H96" s="62"/>
      <c r="I96" s="24" t="s">
        <v>3</v>
      </c>
      <c r="J96" s="102"/>
      <c r="K96" s="24" t="s">
        <v>3</v>
      </c>
      <c r="L96" s="24" t="s">
        <v>3</v>
      </c>
      <c r="M96" s="24" t="s">
        <v>3</v>
      </c>
      <c r="N96" s="24" t="s">
        <v>3</v>
      </c>
      <c r="O96" s="62"/>
      <c r="P96" s="24" t="s">
        <v>3</v>
      </c>
      <c r="Q96" s="24" t="s">
        <v>3</v>
      </c>
      <c r="R96" s="24" t="s">
        <v>3</v>
      </c>
      <c r="S96" s="24" t="s">
        <v>3</v>
      </c>
      <c r="T96" s="105"/>
      <c r="U96" s="44" t="s">
        <v>4</v>
      </c>
      <c r="V96" s="62"/>
      <c r="W96" s="24" t="s">
        <v>3</v>
      </c>
      <c r="X96" s="24" t="s">
        <v>3</v>
      </c>
      <c r="Y96" s="24" t="s">
        <v>3</v>
      </c>
      <c r="Z96" s="24" t="s">
        <v>3</v>
      </c>
      <c r="AA96" s="24" t="s">
        <v>3</v>
      </c>
      <c r="AB96" s="44" t="s">
        <v>4</v>
      </c>
      <c r="AC96" s="62"/>
      <c r="AD96" s="102"/>
      <c r="AE96" s="24" t="s">
        <v>3</v>
      </c>
      <c r="AF96" s="24" t="s">
        <v>3</v>
      </c>
      <c r="AG96" s="28">
        <f t="shared" si="1"/>
        <v>19</v>
      </c>
      <c r="AH96" s="29">
        <v>22</v>
      </c>
    </row>
    <row r="97" spans="1:34" ht="30" x14ac:dyDescent="0.25">
      <c r="A97" s="24">
        <v>94</v>
      </c>
      <c r="B97" s="27" t="s">
        <v>108</v>
      </c>
      <c r="C97" s="24" t="s">
        <v>3</v>
      </c>
      <c r="D97" s="24" t="s">
        <v>3</v>
      </c>
      <c r="E97" s="24" t="s">
        <v>3</v>
      </c>
      <c r="F97" s="102"/>
      <c r="G97" s="44" t="s">
        <v>4</v>
      </c>
      <c r="H97" s="62"/>
      <c r="I97" s="24" t="s">
        <v>3</v>
      </c>
      <c r="J97" s="102"/>
      <c r="K97" s="24" t="s">
        <v>3</v>
      </c>
      <c r="L97" s="24" t="s">
        <v>3</v>
      </c>
      <c r="M97" s="24" t="s">
        <v>3</v>
      </c>
      <c r="N97" s="24" t="s">
        <v>3</v>
      </c>
      <c r="O97" s="62"/>
      <c r="P97" s="24" t="s">
        <v>3</v>
      </c>
      <c r="Q97" s="24" t="s">
        <v>3</v>
      </c>
      <c r="R97" s="24" t="s">
        <v>3</v>
      </c>
      <c r="S97" s="24" t="s">
        <v>3</v>
      </c>
      <c r="T97" s="105"/>
      <c r="U97" s="24" t="s">
        <v>3</v>
      </c>
      <c r="V97" s="62"/>
      <c r="W97" s="24" t="s">
        <v>3</v>
      </c>
      <c r="X97" s="24" t="s">
        <v>3</v>
      </c>
      <c r="Y97" s="24" t="s">
        <v>3</v>
      </c>
      <c r="Z97" s="24" t="s">
        <v>3</v>
      </c>
      <c r="AA97" s="24" t="s">
        <v>3</v>
      </c>
      <c r="AB97" s="24" t="s">
        <v>3</v>
      </c>
      <c r="AC97" s="62"/>
      <c r="AD97" s="102"/>
      <c r="AE97" s="24" t="s">
        <v>3</v>
      </c>
      <c r="AF97" s="44" t="s">
        <v>4</v>
      </c>
      <c r="AG97" s="28">
        <f t="shared" si="1"/>
        <v>20</v>
      </c>
      <c r="AH97" s="29">
        <v>22</v>
      </c>
    </row>
    <row r="98" spans="1:34" ht="30" x14ac:dyDescent="0.25">
      <c r="A98" s="24">
        <v>95</v>
      </c>
      <c r="B98" s="27" t="s">
        <v>109</v>
      </c>
      <c r="C98" s="24" t="s">
        <v>3</v>
      </c>
      <c r="D98" s="24" t="s">
        <v>3</v>
      </c>
      <c r="E98" s="24" t="s">
        <v>3</v>
      </c>
      <c r="F98" s="102"/>
      <c r="G98" s="24" t="s">
        <v>3</v>
      </c>
      <c r="H98" s="62"/>
      <c r="I98" s="24" t="s">
        <v>3</v>
      </c>
      <c r="J98" s="102"/>
      <c r="K98" s="24" t="s">
        <v>3</v>
      </c>
      <c r="L98" s="24" t="s">
        <v>3</v>
      </c>
      <c r="M98" s="44" t="s">
        <v>4</v>
      </c>
      <c r="N98" s="24" t="s">
        <v>3</v>
      </c>
      <c r="O98" s="62"/>
      <c r="P98" s="24" t="s">
        <v>3</v>
      </c>
      <c r="Q98" s="24" t="s">
        <v>3</v>
      </c>
      <c r="R98" s="24" t="s">
        <v>3</v>
      </c>
      <c r="S98" s="24" t="s">
        <v>3</v>
      </c>
      <c r="T98" s="105"/>
      <c r="U98" s="24" t="s">
        <v>3</v>
      </c>
      <c r="V98" s="62"/>
      <c r="W98" s="24" t="s">
        <v>3</v>
      </c>
      <c r="X98" s="24" t="s">
        <v>3</v>
      </c>
      <c r="Y98" s="24" t="s">
        <v>3</v>
      </c>
      <c r="Z98" s="24" t="s">
        <v>3</v>
      </c>
      <c r="AA98" s="44" t="s">
        <v>4</v>
      </c>
      <c r="AB98" s="24" t="s">
        <v>3</v>
      </c>
      <c r="AC98" s="62"/>
      <c r="AD98" s="102"/>
      <c r="AE98" s="24" t="s">
        <v>3</v>
      </c>
      <c r="AF98" s="24" t="s">
        <v>3</v>
      </c>
      <c r="AG98" s="28">
        <f t="shared" si="1"/>
        <v>20</v>
      </c>
      <c r="AH98" s="29">
        <v>22</v>
      </c>
    </row>
    <row r="99" spans="1:34" x14ac:dyDescent="0.25">
      <c r="A99" s="24">
        <v>96</v>
      </c>
      <c r="B99" s="27" t="s">
        <v>110</v>
      </c>
      <c r="C99" s="24" t="s">
        <v>3</v>
      </c>
      <c r="D99" s="24" t="s">
        <v>3</v>
      </c>
      <c r="E99" s="24" t="s">
        <v>3</v>
      </c>
      <c r="F99" s="102"/>
      <c r="G99" s="24" t="s">
        <v>3</v>
      </c>
      <c r="H99" s="62"/>
      <c r="I99" s="44" t="s">
        <v>4</v>
      </c>
      <c r="J99" s="102"/>
      <c r="K99" s="24" t="s">
        <v>3</v>
      </c>
      <c r="L99" s="24" t="s">
        <v>3</v>
      </c>
      <c r="M99" s="24" t="s">
        <v>3</v>
      </c>
      <c r="N99" s="24" t="s">
        <v>3</v>
      </c>
      <c r="O99" s="62"/>
      <c r="P99" s="24" t="s">
        <v>3</v>
      </c>
      <c r="Q99" s="24" t="s">
        <v>3</v>
      </c>
      <c r="R99" s="24" t="s">
        <v>3</v>
      </c>
      <c r="S99" s="24" t="s">
        <v>3</v>
      </c>
      <c r="T99" s="105"/>
      <c r="U99" s="24" t="s">
        <v>3</v>
      </c>
      <c r="V99" s="62"/>
      <c r="W99" s="44" t="s">
        <v>4</v>
      </c>
      <c r="X99" s="24" t="s">
        <v>3</v>
      </c>
      <c r="Y99" s="24" t="s">
        <v>3</v>
      </c>
      <c r="Z99" s="24" t="s">
        <v>3</v>
      </c>
      <c r="AA99" s="24" t="s">
        <v>3</v>
      </c>
      <c r="AB99" s="24" t="s">
        <v>3</v>
      </c>
      <c r="AC99" s="62"/>
      <c r="AD99" s="102"/>
      <c r="AE99" s="24" t="s">
        <v>3</v>
      </c>
      <c r="AF99" s="24" t="s">
        <v>3</v>
      </c>
      <c r="AG99" s="28">
        <f t="shared" si="1"/>
        <v>20</v>
      </c>
      <c r="AH99" s="29">
        <v>22</v>
      </c>
    </row>
    <row r="100" spans="1:34" ht="30" x14ac:dyDescent="0.25">
      <c r="A100" s="24">
        <v>97</v>
      </c>
      <c r="B100" s="27" t="s">
        <v>111</v>
      </c>
      <c r="C100" s="24" t="s">
        <v>3</v>
      </c>
      <c r="D100" s="44" t="s">
        <v>4</v>
      </c>
      <c r="E100" s="24" t="s">
        <v>3</v>
      </c>
      <c r="F100" s="103"/>
      <c r="G100" s="24" t="s">
        <v>3</v>
      </c>
      <c r="H100" s="63"/>
      <c r="I100" s="24" t="s">
        <v>3</v>
      </c>
      <c r="J100" s="103"/>
      <c r="K100" s="24" t="s">
        <v>3</v>
      </c>
      <c r="L100" s="24" t="s">
        <v>3</v>
      </c>
      <c r="M100" s="24" t="s">
        <v>3</v>
      </c>
      <c r="N100" s="24" t="s">
        <v>3</v>
      </c>
      <c r="O100" s="63"/>
      <c r="P100" s="24" t="s">
        <v>3</v>
      </c>
      <c r="Q100" s="44" t="s">
        <v>4</v>
      </c>
      <c r="R100" s="24" t="s">
        <v>3</v>
      </c>
      <c r="S100" s="24" t="s">
        <v>3</v>
      </c>
      <c r="T100" s="106"/>
      <c r="U100" s="24" t="s">
        <v>3</v>
      </c>
      <c r="V100" s="63"/>
      <c r="W100" s="24" t="s">
        <v>3</v>
      </c>
      <c r="X100" s="24" t="s">
        <v>3</v>
      </c>
      <c r="Y100" s="24" t="s">
        <v>3</v>
      </c>
      <c r="Z100" s="24" t="s">
        <v>3</v>
      </c>
      <c r="AA100" s="24" t="s">
        <v>3</v>
      </c>
      <c r="AB100" s="24" t="s">
        <v>3</v>
      </c>
      <c r="AC100" s="63"/>
      <c r="AD100" s="103"/>
      <c r="AE100" s="44" t="s">
        <v>4</v>
      </c>
      <c r="AF100" s="24" t="s">
        <v>3</v>
      </c>
      <c r="AG100" s="28">
        <f>COUNTIF(C100:AF100,"p")</f>
        <v>19</v>
      </c>
      <c r="AH100" s="29">
        <v>22</v>
      </c>
    </row>
  </sheetData>
  <mergeCells count="9">
    <mergeCell ref="V4:V100"/>
    <mergeCell ref="AC4:AC100"/>
    <mergeCell ref="A1:AH2"/>
    <mergeCell ref="F4:F100"/>
    <mergeCell ref="J4:J100"/>
    <mergeCell ref="AD4:AD100"/>
    <mergeCell ref="T4:T100"/>
    <mergeCell ref="H4:H100"/>
    <mergeCell ref="O4:O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zoomScale="90" zoomScaleNormal="90" workbookViewId="0">
      <selection activeCell="I8" sqref="I8"/>
    </sheetView>
  </sheetViews>
  <sheetFormatPr defaultRowHeight="15" x14ac:dyDescent="0.25"/>
  <cols>
    <col min="2" max="2" width="18.42578125" customWidth="1"/>
    <col min="3" max="3" width="3.7109375" customWidth="1"/>
    <col min="4" max="4" width="4" customWidth="1"/>
    <col min="5" max="5" width="4.5703125" customWidth="1"/>
    <col min="6" max="6" width="4.42578125" customWidth="1"/>
    <col min="7" max="7" width="4.140625" customWidth="1"/>
    <col min="8" max="8" width="3.85546875" customWidth="1"/>
    <col min="9" max="9" width="3.140625" customWidth="1"/>
    <col min="10" max="10" width="3.5703125" customWidth="1"/>
    <col min="11" max="12" width="3.7109375" customWidth="1"/>
    <col min="13" max="14" width="3.85546875" customWidth="1"/>
    <col min="15" max="15" width="3.5703125" customWidth="1"/>
    <col min="16" max="16" width="3" customWidth="1"/>
    <col min="17" max="17" width="3.28515625" customWidth="1"/>
    <col min="18" max="18" width="3.140625" customWidth="1"/>
    <col min="19" max="20" width="3" customWidth="1"/>
    <col min="21" max="21" width="3.42578125" customWidth="1"/>
    <col min="22" max="22" width="3.28515625" customWidth="1"/>
    <col min="23" max="23" width="3.42578125" customWidth="1"/>
    <col min="24" max="24" width="3.85546875" customWidth="1"/>
    <col min="25" max="25" width="3.28515625" customWidth="1"/>
    <col min="26" max="26" width="3.42578125" customWidth="1"/>
    <col min="27" max="27" width="4.140625" customWidth="1"/>
    <col min="28" max="29" width="3.85546875" customWidth="1"/>
    <col min="30" max="30" width="3.5703125" customWidth="1"/>
    <col min="31" max="31" width="3.42578125" customWidth="1"/>
    <col min="32" max="32" width="3.140625" customWidth="1"/>
    <col min="33" max="33" width="3.7109375" customWidth="1"/>
    <col min="35" max="35" width="11.5703125" customWidth="1"/>
  </cols>
  <sheetData>
    <row r="1" spans="1:35" x14ac:dyDescent="0.25">
      <c r="A1" s="100" t="s">
        <v>138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36" x14ac:dyDescent="0.25">
      <c r="A3" s="18" t="s">
        <v>0</v>
      </c>
      <c r="B3" s="18" t="s">
        <v>1</v>
      </c>
      <c r="C3" s="19">
        <v>1</v>
      </c>
      <c r="D3" s="19">
        <v>2</v>
      </c>
      <c r="E3" s="19">
        <v>3</v>
      </c>
      <c r="F3" s="35">
        <v>4</v>
      </c>
      <c r="G3" s="19">
        <v>5</v>
      </c>
      <c r="H3" s="19">
        <v>6</v>
      </c>
      <c r="I3" s="20">
        <v>7</v>
      </c>
      <c r="J3" s="19">
        <v>8</v>
      </c>
      <c r="K3" s="19">
        <v>9</v>
      </c>
      <c r="L3" s="37">
        <v>10</v>
      </c>
      <c r="M3" s="37">
        <v>11</v>
      </c>
      <c r="N3" s="37">
        <v>12</v>
      </c>
      <c r="O3" s="37">
        <v>13</v>
      </c>
      <c r="P3" s="37">
        <v>14</v>
      </c>
      <c r="Q3" s="37">
        <v>15</v>
      </c>
      <c r="R3" s="37">
        <v>16</v>
      </c>
      <c r="S3" s="37">
        <v>17</v>
      </c>
      <c r="T3" s="35">
        <v>18</v>
      </c>
      <c r="U3" s="19">
        <v>19</v>
      </c>
      <c r="V3" s="37">
        <v>20</v>
      </c>
      <c r="W3" s="37">
        <v>21</v>
      </c>
      <c r="X3" s="19">
        <v>22</v>
      </c>
      <c r="Y3" s="19">
        <v>23</v>
      </c>
      <c r="Z3" s="19">
        <v>24</v>
      </c>
      <c r="AA3" s="35">
        <v>25</v>
      </c>
      <c r="AB3" s="19">
        <v>26</v>
      </c>
      <c r="AC3" s="19">
        <v>27</v>
      </c>
      <c r="AD3" s="19">
        <v>28</v>
      </c>
      <c r="AE3" s="19">
        <v>29</v>
      </c>
      <c r="AF3" s="19">
        <v>30</v>
      </c>
      <c r="AG3" s="19">
        <v>31</v>
      </c>
      <c r="AH3" s="11" t="s">
        <v>5</v>
      </c>
      <c r="AI3" s="11" t="s">
        <v>6</v>
      </c>
    </row>
    <row r="4" spans="1:35" ht="30" x14ac:dyDescent="0.25">
      <c r="A4" s="19">
        <v>1</v>
      </c>
      <c r="B4" s="12" t="s">
        <v>16</v>
      </c>
      <c r="C4" s="19" t="s">
        <v>3</v>
      </c>
      <c r="D4" s="19" t="s">
        <v>3</v>
      </c>
      <c r="E4" s="19" t="s">
        <v>3</v>
      </c>
      <c r="F4" s="61" t="s">
        <v>2</v>
      </c>
      <c r="G4" s="19" t="s">
        <v>3</v>
      </c>
      <c r="H4" s="19" t="s">
        <v>3</v>
      </c>
      <c r="I4" s="45" t="s">
        <v>4</v>
      </c>
      <c r="J4" s="19" t="s">
        <v>3</v>
      </c>
      <c r="K4" s="19" t="s">
        <v>3</v>
      </c>
      <c r="L4" s="107" t="s">
        <v>132</v>
      </c>
      <c r="M4" s="108"/>
      <c r="N4" s="108"/>
      <c r="O4" s="108"/>
      <c r="P4" s="108"/>
      <c r="Q4" s="108"/>
      <c r="R4" s="108"/>
      <c r="S4" s="109"/>
      <c r="T4" s="61" t="s">
        <v>2</v>
      </c>
      <c r="U4" s="45" t="s">
        <v>4</v>
      </c>
      <c r="V4" s="107" t="s">
        <v>7</v>
      </c>
      <c r="W4" s="109"/>
      <c r="X4" s="19" t="s">
        <v>3</v>
      </c>
      <c r="Y4" s="19" t="s">
        <v>3</v>
      </c>
      <c r="Z4" s="19" t="s">
        <v>3</v>
      </c>
      <c r="AA4" s="61" t="s">
        <v>2</v>
      </c>
      <c r="AB4" s="19" t="s">
        <v>3</v>
      </c>
      <c r="AC4" s="19" t="s">
        <v>3</v>
      </c>
      <c r="AD4" s="19" t="s">
        <v>3</v>
      </c>
      <c r="AE4" s="19" t="s">
        <v>3</v>
      </c>
      <c r="AF4" s="45" t="s">
        <v>4</v>
      </c>
      <c r="AG4" s="19" t="s">
        <v>3</v>
      </c>
      <c r="AH4" s="29">
        <f>COUNTIF(C4:AG4,"p")</f>
        <v>15</v>
      </c>
      <c r="AI4" s="29">
        <v>18</v>
      </c>
    </row>
    <row r="5" spans="1:35" ht="30" x14ac:dyDescent="0.25">
      <c r="A5" s="19">
        <v>2</v>
      </c>
      <c r="B5" s="12" t="s">
        <v>17</v>
      </c>
      <c r="C5" s="19" t="s">
        <v>3</v>
      </c>
      <c r="D5" s="19" t="s">
        <v>3</v>
      </c>
      <c r="E5" s="19" t="s">
        <v>3</v>
      </c>
      <c r="F5" s="62"/>
      <c r="G5" s="19" t="s">
        <v>3</v>
      </c>
      <c r="H5" s="45" t="s">
        <v>4</v>
      </c>
      <c r="I5" s="19" t="s">
        <v>3</v>
      </c>
      <c r="J5" s="19" t="s">
        <v>3</v>
      </c>
      <c r="K5" s="19" t="s">
        <v>3</v>
      </c>
      <c r="L5" s="110"/>
      <c r="M5" s="111"/>
      <c r="N5" s="111"/>
      <c r="O5" s="111"/>
      <c r="P5" s="111"/>
      <c r="Q5" s="111"/>
      <c r="R5" s="111"/>
      <c r="S5" s="112"/>
      <c r="T5" s="62"/>
      <c r="U5" s="19" t="s">
        <v>3</v>
      </c>
      <c r="V5" s="110"/>
      <c r="W5" s="112"/>
      <c r="X5" s="19" t="s">
        <v>3</v>
      </c>
      <c r="Y5" s="45" t="s">
        <v>4</v>
      </c>
      <c r="Z5" s="19" t="s">
        <v>3</v>
      </c>
      <c r="AA5" s="62"/>
      <c r="AB5" s="19" t="s">
        <v>3</v>
      </c>
      <c r="AC5" s="19" t="s">
        <v>3</v>
      </c>
      <c r="AD5" s="19" t="s">
        <v>3</v>
      </c>
      <c r="AE5" s="19" t="s">
        <v>3</v>
      </c>
      <c r="AF5" s="19" t="s">
        <v>3</v>
      </c>
      <c r="AG5" s="45" t="s">
        <v>4</v>
      </c>
      <c r="AH5" s="29">
        <f t="shared" ref="AH5:AH68" si="0">COUNTIF(C5:AG5,"p")</f>
        <v>15</v>
      </c>
      <c r="AI5" s="29">
        <v>18</v>
      </c>
    </row>
    <row r="6" spans="1:35" x14ac:dyDescent="0.25">
      <c r="A6" s="19">
        <v>3</v>
      </c>
      <c r="B6" s="12" t="s">
        <v>18</v>
      </c>
      <c r="C6" s="19" t="s">
        <v>3</v>
      </c>
      <c r="D6" s="19" t="s">
        <v>3</v>
      </c>
      <c r="E6" s="45" t="s">
        <v>4</v>
      </c>
      <c r="F6" s="62"/>
      <c r="G6" s="19" t="s">
        <v>3</v>
      </c>
      <c r="H6" s="19" t="s">
        <v>3</v>
      </c>
      <c r="I6" s="19" t="s">
        <v>3</v>
      </c>
      <c r="J6" s="19" t="s">
        <v>3</v>
      </c>
      <c r="K6" s="19" t="s">
        <v>3</v>
      </c>
      <c r="L6" s="110"/>
      <c r="M6" s="111"/>
      <c r="N6" s="111"/>
      <c r="O6" s="111"/>
      <c r="P6" s="111"/>
      <c r="Q6" s="111"/>
      <c r="R6" s="111"/>
      <c r="S6" s="112"/>
      <c r="T6" s="62"/>
      <c r="U6" s="19" t="s">
        <v>3</v>
      </c>
      <c r="V6" s="110"/>
      <c r="W6" s="112"/>
      <c r="X6" s="19" t="s">
        <v>3</v>
      </c>
      <c r="Y6" s="19" t="s">
        <v>3</v>
      </c>
      <c r="Z6" s="19" t="s">
        <v>3</v>
      </c>
      <c r="AA6" s="62"/>
      <c r="AB6" s="19" t="s">
        <v>3</v>
      </c>
      <c r="AC6" s="45" t="s">
        <v>4</v>
      </c>
      <c r="AD6" s="19" t="s">
        <v>3</v>
      </c>
      <c r="AE6" s="19" t="s">
        <v>3</v>
      </c>
      <c r="AF6" s="19" t="s">
        <v>3</v>
      </c>
      <c r="AG6" s="19" t="s">
        <v>3</v>
      </c>
      <c r="AH6" s="29">
        <f t="shared" si="0"/>
        <v>16</v>
      </c>
      <c r="AI6" s="29">
        <v>18</v>
      </c>
    </row>
    <row r="7" spans="1:35" x14ac:dyDescent="0.25">
      <c r="A7" s="19">
        <v>4</v>
      </c>
      <c r="B7" s="12" t="s">
        <v>19</v>
      </c>
      <c r="C7" s="19" t="s">
        <v>3</v>
      </c>
      <c r="D7" s="19" t="s">
        <v>3</v>
      </c>
      <c r="E7" s="19" t="s">
        <v>3</v>
      </c>
      <c r="F7" s="62"/>
      <c r="G7" s="19" t="s">
        <v>3</v>
      </c>
      <c r="H7" s="19" t="s">
        <v>3</v>
      </c>
      <c r="I7" s="19" t="s">
        <v>3</v>
      </c>
      <c r="J7" s="19" t="s">
        <v>3</v>
      </c>
      <c r="K7" s="19" t="s">
        <v>3</v>
      </c>
      <c r="L7" s="110"/>
      <c r="M7" s="111"/>
      <c r="N7" s="111"/>
      <c r="O7" s="111"/>
      <c r="P7" s="111"/>
      <c r="Q7" s="111"/>
      <c r="R7" s="111"/>
      <c r="S7" s="112"/>
      <c r="T7" s="62"/>
      <c r="U7" s="19" t="s">
        <v>3</v>
      </c>
      <c r="V7" s="110"/>
      <c r="W7" s="112"/>
      <c r="X7" s="19" t="s">
        <v>3</v>
      </c>
      <c r="Y7" s="19" t="s">
        <v>3</v>
      </c>
      <c r="Z7" s="19" t="s">
        <v>3</v>
      </c>
      <c r="AA7" s="62"/>
      <c r="AB7" s="45" t="s">
        <v>4</v>
      </c>
      <c r="AC7" s="19" t="s">
        <v>3</v>
      </c>
      <c r="AD7" s="19" t="s">
        <v>3</v>
      </c>
      <c r="AE7" s="45" t="s">
        <v>4</v>
      </c>
      <c r="AF7" s="19" t="s">
        <v>3</v>
      </c>
      <c r="AG7" s="19" t="s">
        <v>3</v>
      </c>
      <c r="AH7" s="29">
        <f t="shared" si="0"/>
        <v>16</v>
      </c>
      <c r="AI7" s="29">
        <v>18</v>
      </c>
    </row>
    <row r="8" spans="1:35" ht="30" x14ac:dyDescent="0.25">
      <c r="A8" s="19">
        <v>5</v>
      </c>
      <c r="B8" s="12" t="s">
        <v>20</v>
      </c>
      <c r="C8" s="45" t="s">
        <v>4</v>
      </c>
      <c r="D8" s="19" t="s">
        <v>3</v>
      </c>
      <c r="E8" s="19" t="s">
        <v>3</v>
      </c>
      <c r="F8" s="62"/>
      <c r="G8" s="19" t="s">
        <v>3</v>
      </c>
      <c r="H8" s="19" t="s">
        <v>3</v>
      </c>
      <c r="I8" s="19" t="s">
        <v>3</v>
      </c>
      <c r="J8" s="19" t="s">
        <v>3</v>
      </c>
      <c r="K8" s="19" t="s">
        <v>3</v>
      </c>
      <c r="L8" s="110"/>
      <c r="M8" s="111"/>
      <c r="N8" s="111"/>
      <c r="O8" s="111"/>
      <c r="P8" s="111"/>
      <c r="Q8" s="111"/>
      <c r="R8" s="111"/>
      <c r="S8" s="112"/>
      <c r="T8" s="62"/>
      <c r="U8" s="19" t="s">
        <v>3</v>
      </c>
      <c r="V8" s="110"/>
      <c r="W8" s="112"/>
      <c r="X8" s="19" t="s">
        <v>3</v>
      </c>
      <c r="Y8" s="19" t="s">
        <v>3</v>
      </c>
      <c r="Z8" s="45" t="s">
        <v>4</v>
      </c>
      <c r="AA8" s="62"/>
      <c r="AB8" s="19" t="s">
        <v>3</v>
      </c>
      <c r="AC8" s="19" t="s">
        <v>3</v>
      </c>
      <c r="AD8" s="19" t="s">
        <v>3</v>
      </c>
      <c r="AE8" s="19" t="s">
        <v>3</v>
      </c>
      <c r="AF8" s="19" t="s">
        <v>3</v>
      </c>
      <c r="AG8" s="19" t="s">
        <v>3</v>
      </c>
      <c r="AH8" s="29">
        <f t="shared" si="0"/>
        <v>16</v>
      </c>
      <c r="AI8" s="29">
        <v>18</v>
      </c>
    </row>
    <row r="9" spans="1:35" ht="30" x14ac:dyDescent="0.25">
      <c r="A9" s="19">
        <v>6</v>
      </c>
      <c r="B9" s="12" t="s">
        <v>21</v>
      </c>
      <c r="C9" s="19" t="s">
        <v>3</v>
      </c>
      <c r="D9" s="19" t="s">
        <v>3</v>
      </c>
      <c r="E9" s="19" t="s">
        <v>3</v>
      </c>
      <c r="F9" s="62"/>
      <c r="G9" s="45" t="s">
        <v>4</v>
      </c>
      <c r="H9" s="19" t="s">
        <v>3</v>
      </c>
      <c r="I9" s="19" t="s">
        <v>3</v>
      </c>
      <c r="J9" s="19" t="s">
        <v>3</v>
      </c>
      <c r="K9" s="19" t="s">
        <v>3</v>
      </c>
      <c r="L9" s="110"/>
      <c r="M9" s="111"/>
      <c r="N9" s="111"/>
      <c r="O9" s="111"/>
      <c r="P9" s="111"/>
      <c r="Q9" s="111"/>
      <c r="R9" s="111"/>
      <c r="S9" s="112"/>
      <c r="T9" s="62"/>
      <c r="U9" s="19" t="s">
        <v>3</v>
      </c>
      <c r="V9" s="110"/>
      <c r="W9" s="112"/>
      <c r="X9" s="19" t="s">
        <v>3</v>
      </c>
      <c r="Y9" s="19" t="s">
        <v>3</v>
      </c>
      <c r="Z9" s="19" t="s">
        <v>3</v>
      </c>
      <c r="AA9" s="62"/>
      <c r="AB9" s="19" t="s">
        <v>3</v>
      </c>
      <c r="AC9" s="19" t="s">
        <v>3</v>
      </c>
      <c r="AD9" s="45" t="s">
        <v>4</v>
      </c>
      <c r="AE9" s="19" t="s">
        <v>3</v>
      </c>
      <c r="AF9" s="19" t="s">
        <v>3</v>
      </c>
      <c r="AG9" s="45" t="s">
        <v>4</v>
      </c>
      <c r="AH9" s="29">
        <f t="shared" si="0"/>
        <v>15</v>
      </c>
      <c r="AI9" s="29">
        <v>18</v>
      </c>
    </row>
    <row r="10" spans="1:35" ht="30" x14ac:dyDescent="0.25">
      <c r="A10" s="19">
        <v>7</v>
      </c>
      <c r="B10" s="12" t="s">
        <v>22</v>
      </c>
      <c r="C10" s="19" t="s">
        <v>3</v>
      </c>
      <c r="D10" s="45" t="s">
        <v>4</v>
      </c>
      <c r="E10" s="19" t="s">
        <v>3</v>
      </c>
      <c r="F10" s="62"/>
      <c r="G10" s="19" t="s">
        <v>3</v>
      </c>
      <c r="H10" s="19" t="s">
        <v>3</v>
      </c>
      <c r="I10" s="19" t="s">
        <v>3</v>
      </c>
      <c r="J10" s="19" t="s">
        <v>3</v>
      </c>
      <c r="K10" s="19" t="s">
        <v>3</v>
      </c>
      <c r="L10" s="110"/>
      <c r="M10" s="111"/>
      <c r="N10" s="111"/>
      <c r="O10" s="111"/>
      <c r="P10" s="111"/>
      <c r="Q10" s="111"/>
      <c r="R10" s="111"/>
      <c r="S10" s="112"/>
      <c r="T10" s="62"/>
      <c r="U10" s="19" t="s">
        <v>3</v>
      </c>
      <c r="V10" s="110"/>
      <c r="W10" s="112"/>
      <c r="X10" s="45" t="s">
        <v>4</v>
      </c>
      <c r="Y10" s="19" t="s">
        <v>3</v>
      </c>
      <c r="Z10" s="19" t="s">
        <v>3</v>
      </c>
      <c r="AA10" s="62"/>
      <c r="AB10" s="19" t="s">
        <v>3</v>
      </c>
      <c r="AC10" s="19" t="s">
        <v>3</v>
      </c>
      <c r="AD10" s="19" t="s">
        <v>3</v>
      </c>
      <c r="AE10" s="19" t="s">
        <v>3</v>
      </c>
      <c r="AF10" s="19" t="s">
        <v>3</v>
      </c>
      <c r="AG10" s="19" t="s">
        <v>3</v>
      </c>
      <c r="AH10" s="29">
        <f t="shared" si="0"/>
        <v>16</v>
      </c>
      <c r="AI10" s="29">
        <v>18</v>
      </c>
    </row>
    <row r="11" spans="1:35" x14ac:dyDescent="0.25">
      <c r="A11" s="19">
        <v>8</v>
      </c>
      <c r="B11" s="12" t="s">
        <v>23</v>
      </c>
      <c r="C11" s="19" t="s">
        <v>3</v>
      </c>
      <c r="D11" s="19" t="s">
        <v>3</v>
      </c>
      <c r="E11" s="19" t="s">
        <v>3</v>
      </c>
      <c r="F11" s="62"/>
      <c r="G11" s="19" t="s">
        <v>3</v>
      </c>
      <c r="H11" s="19" t="s">
        <v>3</v>
      </c>
      <c r="I11" s="19" t="s">
        <v>3</v>
      </c>
      <c r="J11" s="45" t="s">
        <v>4</v>
      </c>
      <c r="K11" s="19" t="s">
        <v>3</v>
      </c>
      <c r="L11" s="110"/>
      <c r="M11" s="111"/>
      <c r="N11" s="111"/>
      <c r="O11" s="111"/>
      <c r="P11" s="111"/>
      <c r="Q11" s="111"/>
      <c r="R11" s="111"/>
      <c r="S11" s="112"/>
      <c r="T11" s="62"/>
      <c r="U11" s="19" t="s">
        <v>3</v>
      </c>
      <c r="V11" s="110"/>
      <c r="W11" s="112"/>
      <c r="X11" s="19" t="s">
        <v>3</v>
      </c>
      <c r="Y11" s="45" t="s">
        <v>4</v>
      </c>
      <c r="Z11" s="19" t="s">
        <v>3</v>
      </c>
      <c r="AA11" s="62"/>
      <c r="AB11" s="19" t="s">
        <v>3</v>
      </c>
      <c r="AC11" s="19" t="s">
        <v>3</v>
      </c>
      <c r="AD11" s="19" t="s">
        <v>3</v>
      </c>
      <c r="AE11" s="19" t="s">
        <v>3</v>
      </c>
      <c r="AF11" s="19" t="s">
        <v>3</v>
      </c>
      <c r="AG11" s="19" t="s">
        <v>3</v>
      </c>
      <c r="AH11" s="29">
        <f t="shared" si="0"/>
        <v>16</v>
      </c>
      <c r="AI11" s="29">
        <v>18</v>
      </c>
    </row>
    <row r="12" spans="1:35" x14ac:dyDescent="0.25">
      <c r="A12" s="19">
        <v>9</v>
      </c>
      <c r="B12" s="12" t="s">
        <v>24</v>
      </c>
      <c r="C12" s="19" t="s">
        <v>3</v>
      </c>
      <c r="D12" s="19" t="s">
        <v>3</v>
      </c>
      <c r="E12" s="19" t="s">
        <v>3</v>
      </c>
      <c r="F12" s="62"/>
      <c r="G12" s="19" t="s">
        <v>3</v>
      </c>
      <c r="H12" s="19" t="s">
        <v>3</v>
      </c>
      <c r="I12" s="19" t="s">
        <v>3</v>
      </c>
      <c r="J12" s="19" t="s">
        <v>3</v>
      </c>
      <c r="K12" s="45" t="s">
        <v>4</v>
      </c>
      <c r="L12" s="110"/>
      <c r="M12" s="111"/>
      <c r="N12" s="111"/>
      <c r="O12" s="111"/>
      <c r="P12" s="111"/>
      <c r="Q12" s="111"/>
      <c r="R12" s="111"/>
      <c r="S12" s="112"/>
      <c r="T12" s="62"/>
      <c r="U12" s="19" t="s">
        <v>3</v>
      </c>
      <c r="V12" s="110"/>
      <c r="W12" s="112"/>
      <c r="X12" s="19" t="s">
        <v>3</v>
      </c>
      <c r="Y12" s="19" t="s">
        <v>3</v>
      </c>
      <c r="Z12" s="19" t="s">
        <v>3</v>
      </c>
      <c r="AA12" s="62"/>
      <c r="AB12" s="19" t="s">
        <v>3</v>
      </c>
      <c r="AC12" s="19" t="s">
        <v>3</v>
      </c>
      <c r="AD12" s="19" t="s">
        <v>3</v>
      </c>
      <c r="AE12" s="45" t="s">
        <v>4</v>
      </c>
      <c r="AF12" s="19" t="s">
        <v>3</v>
      </c>
      <c r="AG12" s="19" t="s">
        <v>3</v>
      </c>
      <c r="AH12" s="29">
        <f t="shared" si="0"/>
        <v>16</v>
      </c>
      <c r="AI12" s="29">
        <v>18</v>
      </c>
    </row>
    <row r="13" spans="1:35" ht="30" x14ac:dyDescent="0.25">
      <c r="A13" s="19">
        <v>10</v>
      </c>
      <c r="B13" s="12" t="s">
        <v>25</v>
      </c>
      <c r="C13" s="45" t="s">
        <v>4</v>
      </c>
      <c r="D13" s="19" t="s">
        <v>3</v>
      </c>
      <c r="E13" s="19" t="s">
        <v>3</v>
      </c>
      <c r="F13" s="62"/>
      <c r="G13" s="19" t="s">
        <v>3</v>
      </c>
      <c r="H13" s="19" t="s">
        <v>3</v>
      </c>
      <c r="I13" s="19" t="s">
        <v>3</v>
      </c>
      <c r="J13" s="19" t="s">
        <v>3</v>
      </c>
      <c r="K13" s="19" t="s">
        <v>3</v>
      </c>
      <c r="L13" s="110"/>
      <c r="M13" s="111"/>
      <c r="N13" s="111"/>
      <c r="O13" s="111"/>
      <c r="P13" s="111"/>
      <c r="Q13" s="111"/>
      <c r="R13" s="111"/>
      <c r="S13" s="112"/>
      <c r="T13" s="62"/>
      <c r="U13" s="45" t="s">
        <v>4</v>
      </c>
      <c r="V13" s="110"/>
      <c r="W13" s="112"/>
      <c r="X13" s="19" t="s">
        <v>3</v>
      </c>
      <c r="Y13" s="19" t="s">
        <v>3</v>
      </c>
      <c r="Z13" s="19" t="s">
        <v>3</v>
      </c>
      <c r="AA13" s="62"/>
      <c r="AB13" s="19" t="s">
        <v>3</v>
      </c>
      <c r="AC13" s="19" t="s">
        <v>3</v>
      </c>
      <c r="AD13" s="19" t="s">
        <v>3</v>
      </c>
      <c r="AE13" s="19" t="s">
        <v>3</v>
      </c>
      <c r="AF13" s="19" t="s">
        <v>3</v>
      </c>
      <c r="AG13" s="19" t="s">
        <v>3</v>
      </c>
      <c r="AH13" s="29">
        <f t="shared" si="0"/>
        <v>16</v>
      </c>
      <c r="AI13" s="29">
        <v>18</v>
      </c>
    </row>
    <row r="14" spans="1:35" x14ac:dyDescent="0.25">
      <c r="A14" s="19">
        <v>11</v>
      </c>
      <c r="B14" s="12" t="s">
        <v>26</v>
      </c>
      <c r="C14" s="19" t="s">
        <v>3</v>
      </c>
      <c r="D14" s="19" t="s">
        <v>3</v>
      </c>
      <c r="E14" s="19" t="s">
        <v>3</v>
      </c>
      <c r="F14" s="62"/>
      <c r="G14" s="19" t="s">
        <v>3</v>
      </c>
      <c r="H14" s="19" t="s">
        <v>3</v>
      </c>
      <c r="I14" s="45" t="s">
        <v>4</v>
      </c>
      <c r="J14" s="19" t="s">
        <v>3</v>
      </c>
      <c r="K14" s="19" t="s">
        <v>3</v>
      </c>
      <c r="L14" s="110"/>
      <c r="M14" s="111"/>
      <c r="N14" s="111"/>
      <c r="O14" s="111"/>
      <c r="P14" s="111"/>
      <c r="Q14" s="111"/>
      <c r="R14" s="111"/>
      <c r="S14" s="112"/>
      <c r="T14" s="62"/>
      <c r="U14" s="19" t="s">
        <v>3</v>
      </c>
      <c r="V14" s="110"/>
      <c r="W14" s="112"/>
      <c r="X14" s="19" t="s">
        <v>3</v>
      </c>
      <c r="Y14" s="19" t="s">
        <v>3</v>
      </c>
      <c r="Z14" s="19" t="s">
        <v>3</v>
      </c>
      <c r="AA14" s="62"/>
      <c r="AB14" s="19" t="s">
        <v>3</v>
      </c>
      <c r="AC14" s="19" t="s">
        <v>3</v>
      </c>
      <c r="AD14" s="19" t="s">
        <v>3</v>
      </c>
      <c r="AE14" s="19" t="s">
        <v>3</v>
      </c>
      <c r="AF14" s="45" t="s">
        <v>4</v>
      </c>
      <c r="AG14" s="19" t="s">
        <v>3</v>
      </c>
      <c r="AH14" s="29">
        <f t="shared" si="0"/>
        <v>16</v>
      </c>
      <c r="AI14" s="29">
        <v>18</v>
      </c>
    </row>
    <row r="15" spans="1:35" x14ac:dyDescent="0.25">
      <c r="A15" s="19">
        <v>12</v>
      </c>
      <c r="B15" s="12" t="s">
        <v>27</v>
      </c>
      <c r="C15" s="19" t="s">
        <v>3</v>
      </c>
      <c r="D15" s="19" t="s">
        <v>3</v>
      </c>
      <c r="E15" s="19" t="s">
        <v>3</v>
      </c>
      <c r="F15" s="62"/>
      <c r="G15" s="19" t="s">
        <v>3</v>
      </c>
      <c r="H15" s="45" t="s">
        <v>4</v>
      </c>
      <c r="I15" s="19" t="s">
        <v>3</v>
      </c>
      <c r="J15" s="19" t="s">
        <v>3</v>
      </c>
      <c r="K15" s="19" t="s">
        <v>3</v>
      </c>
      <c r="L15" s="110"/>
      <c r="M15" s="111"/>
      <c r="N15" s="111"/>
      <c r="O15" s="111"/>
      <c r="P15" s="111"/>
      <c r="Q15" s="111"/>
      <c r="R15" s="111"/>
      <c r="S15" s="112"/>
      <c r="T15" s="62"/>
      <c r="U15" s="19" t="s">
        <v>3</v>
      </c>
      <c r="V15" s="110"/>
      <c r="W15" s="112"/>
      <c r="X15" s="19" t="s">
        <v>3</v>
      </c>
      <c r="Y15" s="19" t="s">
        <v>3</v>
      </c>
      <c r="Z15" s="19" t="s">
        <v>3</v>
      </c>
      <c r="AA15" s="62"/>
      <c r="AB15" s="19" t="s">
        <v>3</v>
      </c>
      <c r="AC15" s="19" t="s">
        <v>3</v>
      </c>
      <c r="AD15" s="19" t="s">
        <v>3</v>
      </c>
      <c r="AE15" s="19" t="s">
        <v>3</v>
      </c>
      <c r="AF15" s="19" t="s">
        <v>3</v>
      </c>
      <c r="AG15" s="45" t="s">
        <v>4</v>
      </c>
      <c r="AH15" s="29">
        <f t="shared" si="0"/>
        <v>16</v>
      </c>
      <c r="AI15" s="29">
        <v>18</v>
      </c>
    </row>
    <row r="16" spans="1:35" ht="30" x14ac:dyDescent="0.25">
      <c r="A16" s="19">
        <v>13</v>
      </c>
      <c r="B16" s="12" t="s">
        <v>28</v>
      </c>
      <c r="C16" s="19" t="s">
        <v>3</v>
      </c>
      <c r="D16" s="19" t="s">
        <v>3</v>
      </c>
      <c r="E16" s="45" t="s">
        <v>4</v>
      </c>
      <c r="F16" s="62"/>
      <c r="G16" s="19" t="s">
        <v>3</v>
      </c>
      <c r="H16" s="19" t="s">
        <v>3</v>
      </c>
      <c r="I16" s="19" t="s">
        <v>3</v>
      </c>
      <c r="J16" s="19" t="s">
        <v>3</v>
      </c>
      <c r="K16" s="19" t="s">
        <v>3</v>
      </c>
      <c r="L16" s="110"/>
      <c r="M16" s="111"/>
      <c r="N16" s="111"/>
      <c r="O16" s="111"/>
      <c r="P16" s="111"/>
      <c r="Q16" s="111"/>
      <c r="R16" s="111"/>
      <c r="S16" s="112"/>
      <c r="T16" s="62"/>
      <c r="U16" s="19" t="s">
        <v>3</v>
      </c>
      <c r="V16" s="110"/>
      <c r="W16" s="112"/>
      <c r="X16" s="19" t="s">
        <v>3</v>
      </c>
      <c r="Y16" s="19" t="s">
        <v>3</v>
      </c>
      <c r="Z16" s="19" t="s">
        <v>3</v>
      </c>
      <c r="AA16" s="62"/>
      <c r="AB16" s="19" t="s">
        <v>3</v>
      </c>
      <c r="AC16" s="45" t="s">
        <v>4</v>
      </c>
      <c r="AD16" s="19" t="s">
        <v>3</v>
      </c>
      <c r="AE16" s="19" t="s">
        <v>3</v>
      </c>
      <c r="AF16" s="19" t="s">
        <v>3</v>
      </c>
      <c r="AG16" s="19" t="s">
        <v>3</v>
      </c>
      <c r="AH16" s="29">
        <f t="shared" si="0"/>
        <v>16</v>
      </c>
      <c r="AI16" s="29">
        <v>18</v>
      </c>
    </row>
    <row r="17" spans="1:35" ht="30" x14ac:dyDescent="0.25">
      <c r="A17" s="19">
        <v>14</v>
      </c>
      <c r="B17" s="12" t="s">
        <v>29</v>
      </c>
      <c r="C17" s="19" t="s">
        <v>3</v>
      </c>
      <c r="D17" s="19" t="s">
        <v>3</v>
      </c>
      <c r="E17" s="19" t="s">
        <v>3</v>
      </c>
      <c r="F17" s="62"/>
      <c r="G17" s="19" t="s">
        <v>3</v>
      </c>
      <c r="H17" s="19" t="s">
        <v>3</v>
      </c>
      <c r="I17" s="19" t="s">
        <v>3</v>
      </c>
      <c r="J17" s="19" t="s">
        <v>3</v>
      </c>
      <c r="K17" s="19" t="s">
        <v>3</v>
      </c>
      <c r="L17" s="110"/>
      <c r="M17" s="111"/>
      <c r="N17" s="111"/>
      <c r="O17" s="111"/>
      <c r="P17" s="111"/>
      <c r="Q17" s="111"/>
      <c r="R17" s="111"/>
      <c r="S17" s="112"/>
      <c r="T17" s="62"/>
      <c r="U17" s="19" t="s">
        <v>3</v>
      </c>
      <c r="V17" s="110"/>
      <c r="W17" s="112"/>
      <c r="X17" s="19" t="s">
        <v>3</v>
      </c>
      <c r="Y17" s="19" t="s">
        <v>3</v>
      </c>
      <c r="Z17" s="19" t="s">
        <v>3</v>
      </c>
      <c r="AA17" s="62"/>
      <c r="AB17" s="45" t="s">
        <v>4</v>
      </c>
      <c r="AC17" s="19" t="s">
        <v>3</v>
      </c>
      <c r="AD17" s="19" t="s">
        <v>3</v>
      </c>
      <c r="AE17" s="45" t="s">
        <v>4</v>
      </c>
      <c r="AF17" s="19" t="s">
        <v>3</v>
      </c>
      <c r="AG17" s="19" t="s">
        <v>3</v>
      </c>
      <c r="AH17" s="29">
        <f t="shared" si="0"/>
        <v>16</v>
      </c>
      <c r="AI17" s="29">
        <v>18</v>
      </c>
    </row>
    <row r="18" spans="1:35" ht="30" x14ac:dyDescent="0.25">
      <c r="A18" s="19">
        <v>15</v>
      </c>
      <c r="B18" s="12" t="s">
        <v>30</v>
      </c>
      <c r="C18" s="45" t="s">
        <v>4</v>
      </c>
      <c r="D18" s="19" t="s">
        <v>3</v>
      </c>
      <c r="E18" s="19" t="s">
        <v>3</v>
      </c>
      <c r="F18" s="62"/>
      <c r="G18" s="19" t="s">
        <v>3</v>
      </c>
      <c r="H18" s="19" t="s">
        <v>3</v>
      </c>
      <c r="I18" s="19" t="s">
        <v>3</v>
      </c>
      <c r="J18" s="19" t="s">
        <v>3</v>
      </c>
      <c r="K18" s="19" t="s">
        <v>3</v>
      </c>
      <c r="L18" s="110"/>
      <c r="M18" s="111"/>
      <c r="N18" s="111"/>
      <c r="O18" s="111"/>
      <c r="P18" s="111"/>
      <c r="Q18" s="111"/>
      <c r="R18" s="111"/>
      <c r="S18" s="112"/>
      <c r="T18" s="62"/>
      <c r="U18" s="19" t="s">
        <v>3</v>
      </c>
      <c r="V18" s="110"/>
      <c r="W18" s="112"/>
      <c r="X18" s="19" t="s">
        <v>3</v>
      </c>
      <c r="Y18" s="19" t="s">
        <v>3</v>
      </c>
      <c r="Z18" s="45" t="s">
        <v>4</v>
      </c>
      <c r="AA18" s="62"/>
      <c r="AB18" s="19" t="s">
        <v>3</v>
      </c>
      <c r="AC18" s="19" t="s">
        <v>3</v>
      </c>
      <c r="AD18" s="19" t="s">
        <v>3</v>
      </c>
      <c r="AE18" s="19" t="s">
        <v>3</v>
      </c>
      <c r="AF18" s="19" t="s">
        <v>3</v>
      </c>
      <c r="AG18" s="19" t="s">
        <v>3</v>
      </c>
      <c r="AH18" s="29">
        <f t="shared" si="0"/>
        <v>16</v>
      </c>
      <c r="AI18" s="29">
        <v>18</v>
      </c>
    </row>
    <row r="19" spans="1:35" x14ac:dyDescent="0.25">
      <c r="A19" s="19">
        <v>16</v>
      </c>
      <c r="B19" s="12" t="s">
        <v>31</v>
      </c>
      <c r="C19" s="19" t="s">
        <v>3</v>
      </c>
      <c r="D19" s="19" t="s">
        <v>3</v>
      </c>
      <c r="E19" s="19" t="s">
        <v>3</v>
      </c>
      <c r="F19" s="62"/>
      <c r="G19" s="45" t="s">
        <v>4</v>
      </c>
      <c r="H19" s="19" t="s">
        <v>3</v>
      </c>
      <c r="I19" s="19" t="s">
        <v>3</v>
      </c>
      <c r="J19" s="19" t="s">
        <v>3</v>
      </c>
      <c r="K19" s="19" t="s">
        <v>3</v>
      </c>
      <c r="L19" s="110"/>
      <c r="M19" s="111"/>
      <c r="N19" s="111"/>
      <c r="O19" s="111"/>
      <c r="P19" s="111"/>
      <c r="Q19" s="111"/>
      <c r="R19" s="111"/>
      <c r="S19" s="112"/>
      <c r="T19" s="62"/>
      <c r="U19" s="19" t="s">
        <v>3</v>
      </c>
      <c r="V19" s="110"/>
      <c r="W19" s="112"/>
      <c r="X19" s="19" t="s">
        <v>3</v>
      </c>
      <c r="Y19" s="45" t="s">
        <v>4</v>
      </c>
      <c r="Z19" s="19" t="s">
        <v>3</v>
      </c>
      <c r="AA19" s="62"/>
      <c r="AB19" s="19" t="s">
        <v>3</v>
      </c>
      <c r="AC19" s="19" t="s">
        <v>3</v>
      </c>
      <c r="AD19" s="45" t="s">
        <v>4</v>
      </c>
      <c r="AE19" s="19" t="s">
        <v>3</v>
      </c>
      <c r="AF19" s="19" t="s">
        <v>3</v>
      </c>
      <c r="AG19" s="19" t="s">
        <v>3</v>
      </c>
      <c r="AH19" s="29">
        <f t="shared" si="0"/>
        <v>15</v>
      </c>
      <c r="AI19" s="29">
        <v>18</v>
      </c>
    </row>
    <row r="20" spans="1:35" ht="30" x14ac:dyDescent="0.25">
      <c r="A20" s="19">
        <v>17</v>
      </c>
      <c r="B20" s="12" t="s">
        <v>32</v>
      </c>
      <c r="C20" s="19" t="s">
        <v>3</v>
      </c>
      <c r="D20" s="45" t="s">
        <v>4</v>
      </c>
      <c r="E20" s="19" t="s">
        <v>3</v>
      </c>
      <c r="F20" s="62"/>
      <c r="G20" s="19" t="s">
        <v>3</v>
      </c>
      <c r="H20" s="19" t="s">
        <v>3</v>
      </c>
      <c r="I20" s="19" t="s">
        <v>3</v>
      </c>
      <c r="J20" s="19" t="s">
        <v>3</v>
      </c>
      <c r="K20" s="19" t="s">
        <v>3</v>
      </c>
      <c r="L20" s="110"/>
      <c r="M20" s="111"/>
      <c r="N20" s="111"/>
      <c r="O20" s="111"/>
      <c r="P20" s="111"/>
      <c r="Q20" s="111"/>
      <c r="R20" s="111"/>
      <c r="S20" s="112"/>
      <c r="T20" s="62"/>
      <c r="U20" s="19" t="s">
        <v>3</v>
      </c>
      <c r="V20" s="110"/>
      <c r="W20" s="112"/>
      <c r="X20" s="45" t="s">
        <v>4</v>
      </c>
      <c r="Y20" s="19" t="s">
        <v>3</v>
      </c>
      <c r="Z20" s="19" t="s">
        <v>3</v>
      </c>
      <c r="AA20" s="62"/>
      <c r="AB20" s="19" t="s">
        <v>3</v>
      </c>
      <c r="AC20" s="19" t="s">
        <v>3</v>
      </c>
      <c r="AD20" s="19" t="s">
        <v>3</v>
      </c>
      <c r="AE20" s="19" t="s">
        <v>3</v>
      </c>
      <c r="AF20" s="19" t="s">
        <v>3</v>
      </c>
      <c r="AG20" s="19" t="s">
        <v>3</v>
      </c>
      <c r="AH20" s="29">
        <f t="shared" si="0"/>
        <v>16</v>
      </c>
      <c r="AI20" s="29">
        <v>18</v>
      </c>
    </row>
    <row r="21" spans="1:35" ht="30" x14ac:dyDescent="0.25">
      <c r="A21" s="19">
        <v>18</v>
      </c>
      <c r="B21" s="12" t="s">
        <v>33</v>
      </c>
      <c r="C21" s="19" t="s">
        <v>3</v>
      </c>
      <c r="D21" s="19" t="s">
        <v>3</v>
      </c>
      <c r="E21" s="19" t="s">
        <v>3</v>
      </c>
      <c r="F21" s="62"/>
      <c r="G21" s="19" t="s">
        <v>3</v>
      </c>
      <c r="H21" s="19" t="s">
        <v>3</v>
      </c>
      <c r="I21" s="19" t="s">
        <v>3</v>
      </c>
      <c r="J21" s="45" t="s">
        <v>4</v>
      </c>
      <c r="K21" s="19" t="s">
        <v>3</v>
      </c>
      <c r="L21" s="110"/>
      <c r="M21" s="111"/>
      <c r="N21" s="111"/>
      <c r="O21" s="111"/>
      <c r="P21" s="111"/>
      <c r="Q21" s="111"/>
      <c r="R21" s="111"/>
      <c r="S21" s="112"/>
      <c r="T21" s="62"/>
      <c r="U21" s="19" t="s">
        <v>3</v>
      </c>
      <c r="V21" s="110"/>
      <c r="W21" s="112"/>
      <c r="X21" s="19" t="s">
        <v>3</v>
      </c>
      <c r="Y21" s="19" t="s">
        <v>3</v>
      </c>
      <c r="Z21" s="19" t="s">
        <v>3</v>
      </c>
      <c r="AA21" s="62"/>
      <c r="AB21" s="19" t="s">
        <v>3</v>
      </c>
      <c r="AC21" s="19" t="s">
        <v>3</v>
      </c>
      <c r="AD21" s="19" t="s">
        <v>3</v>
      </c>
      <c r="AE21" s="19" t="s">
        <v>3</v>
      </c>
      <c r="AF21" s="19" t="s">
        <v>3</v>
      </c>
      <c r="AG21" s="45" t="s">
        <v>4</v>
      </c>
      <c r="AH21" s="29">
        <f t="shared" si="0"/>
        <v>16</v>
      </c>
      <c r="AI21" s="29">
        <v>18</v>
      </c>
    </row>
    <row r="22" spans="1:35" ht="30" x14ac:dyDescent="0.25">
      <c r="A22" s="19">
        <v>19</v>
      </c>
      <c r="B22" s="12" t="s">
        <v>34</v>
      </c>
      <c r="C22" s="19" t="s">
        <v>3</v>
      </c>
      <c r="D22" s="19" t="s">
        <v>3</v>
      </c>
      <c r="E22" s="19" t="s">
        <v>3</v>
      </c>
      <c r="F22" s="62"/>
      <c r="G22" s="19" t="s">
        <v>3</v>
      </c>
      <c r="H22" s="19" t="s">
        <v>3</v>
      </c>
      <c r="I22" s="19" t="s">
        <v>3</v>
      </c>
      <c r="J22" s="19" t="s">
        <v>3</v>
      </c>
      <c r="K22" s="45" t="s">
        <v>4</v>
      </c>
      <c r="L22" s="110"/>
      <c r="M22" s="111"/>
      <c r="N22" s="111"/>
      <c r="O22" s="111"/>
      <c r="P22" s="111"/>
      <c r="Q22" s="111"/>
      <c r="R22" s="111"/>
      <c r="S22" s="112"/>
      <c r="T22" s="62"/>
      <c r="U22" s="19" t="s">
        <v>3</v>
      </c>
      <c r="V22" s="110"/>
      <c r="W22" s="112"/>
      <c r="X22" s="19" t="s">
        <v>3</v>
      </c>
      <c r="Y22" s="19" t="s">
        <v>3</v>
      </c>
      <c r="Z22" s="19" t="s">
        <v>3</v>
      </c>
      <c r="AA22" s="62"/>
      <c r="AB22" s="19" t="s">
        <v>3</v>
      </c>
      <c r="AC22" s="19" t="s">
        <v>3</v>
      </c>
      <c r="AD22" s="19" t="s">
        <v>3</v>
      </c>
      <c r="AE22" s="45" t="s">
        <v>4</v>
      </c>
      <c r="AF22" s="19" t="s">
        <v>3</v>
      </c>
      <c r="AG22" s="19" t="s">
        <v>3</v>
      </c>
      <c r="AH22" s="29">
        <f t="shared" si="0"/>
        <v>16</v>
      </c>
      <c r="AI22" s="29">
        <v>18</v>
      </c>
    </row>
    <row r="23" spans="1:35" x14ac:dyDescent="0.25">
      <c r="A23" s="19">
        <v>20</v>
      </c>
      <c r="B23" s="12" t="s">
        <v>35</v>
      </c>
      <c r="C23" s="45" t="s">
        <v>4</v>
      </c>
      <c r="D23" s="19" t="s">
        <v>3</v>
      </c>
      <c r="E23" s="19" t="s">
        <v>3</v>
      </c>
      <c r="F23" s="62"/>
      <c r="G23" s="19" t="s">
        <v>3</v>
      </c>
      <c r="H23" s="19" t="s">
        <v>3</v>
      </c>
      <c r="I23" s="19" t="s">
        <v>3</v>
      </c>
      <c r="J23" s="19" t="s">
        <v>3</v>
      </c>
      <c r="K23" s="19" t="s">
        <v>3</v>
      </c>
      <c r="L23" s="110"/>
      <c r="M23" s="111"/>
      <c r="N23" s="111"/>
      <c r="O23" s="111"/>
      <c r="P23" s="111"/>
      <c r="Q23" s="111"/>
      <c r="R23" s="111"/>
      <c r="S23" s="112"/>
      <c r="T23" s="62"/>
      <c r="U23" s="45" t="s">
        <v>4</v>
      </c>
      <c r="V23" s="110"/>
      <c r="W23" s="112"/>
      <c r="X23" s="19" t="s">
        <v>3</v>
      </c>
      <c r="Y23" s="19" t="s">
        <v>3</v>
      </c>
      <c r="Z23" s="19" t="s">
        <v>3</v>
      </c>
      <c r="AA23" s="62"/>
      <c r="AB23" s="19" t="s">
        <v>3</v>
      </c>
      <c r="AC23" s="19" t="s">
        <v>3</v>
      </c>
      <c r="AD23" s="19" t="s">
        <v>3</v>
      </c>
      <c r="AE23" s="19" t="s">
        <v>3</v>
      </c>
      <c r="AF23" s="19" t="s">
        <v>3</v>
      </c>
      <c r="AG23" s="19" t="s">
        <v>3</v>
      </c>
      <c r="AH23" s="29">
        <f t="shared" si="0"/>
        <v>16</v>
      </c>
      <c r="AI23" s="29">
        <v>18</v>
      </c>
    </row>
    <row r="24" spans="1:35" x14ac:dyDescent="0.25">
      <c r="A24" s="19">
        <v>21</v>
      </c>
      <c r="B24" s="12" t="s">
        <v>36</v>
      </c>
      <c r="C24" s="19" t="s">
        <v>3</v>
      </c>
      <c r="D24" s="19" t="s">
        <v>3</v>
      </c>
      <c r="E24" s="19" t="s">
        <v>3</v>
      </c>
      <c r="F24" s="62"/>
      <c r="G24" s="19" t="s">
        <v>3</v>
      </c>
      <c r="H24" s="19" t="s">
        <v>3</v>
      </c>
      <c r="I24" s="45" t="s">
        <v>4</v>
      </c>
      <c r="J24" s="19" t="s">
        <v>3</v>
      </c>
      <c r="K24" s="19" t="s">
        <v>3</v>
      </c>
      <c r="L24" s="110"/>
      <c r="M24" s="111"/>
      <c r="N24" s="111"/>
      <c r="O24" s="111"/>
      <c r="P24" s="111"/>
      <c r="Q24" s="111"/>
      <c r="R24" s="111"/>
      <c r="S24" s="112"/>
      <c r="T24" s="62"/>
      <c r="U24" s="19" t="s">
        <v>3</v>
      </c>
      <c r="V24" s="110"/>
      <c r="W24" s="112"/>
      <c r="X24" s="19" t="s">
        <v>3</v>
      </c>
      <c r="Y24" s="19" t="s">
        <v>3</v>
      </c>
      <c r="Z24" s="19" t="s">
        <v>3</v>
      </c>
      <c r="AA24" s="62"/>
      <c r="AB24" s="19" t="s">
        <v>3</v>
      </c>
      <c r="AC24" s="19" t="s">
        <v>3</v>
      </c>
      <c r="AD24" s="19" t="s">
        <v>3</v>
      </c>
      <c r="AE24" s="19" t="s">
        <v>3</v>
      </c>
      <c r="AF24" s="45" t="s">
        <v>4</v>
      </c>
      <c r="AG24" s="19" t="s">
        <v>3</v>
      </c>
      <c r="AH24" s="29">
        <f t="shared" si="0"/>
        <v>16</v>
      </c>
      <c r="AI24" s="29">
        <v>18</v>
      </c>
    </row>
    <row r="25" spans="1:35" x14ac:dyDescent="0.25">
      <c r="A25" s="19">
        <v>22</v>
      </c>
      <c r="B25" s="12" t="s">
        <v>37</v>
      </c>
      <c r="C25" s="19" t="s">
        <v>3</v>
      </c>
      <c r="D25" s="19" t="s">
        <v>3</v>
      </c>
      <c r="E25" s="19" t="s">
        <v>3</v>
      </c>
      <c r="F25" s="62"/>
      <c r="G25" s="19" t="s">
        <v>3</v>
      </c>
      <c r="H25" s="45" t="s">
        <v>4</v>
      </c>
      <c r="I25" s="19" t="s">
        <v>3</v>
      </c>
      <c r="J25" s="19" t="s">
        <v>3</v>
      </c>
      <c r="K25" s="19" t="s">
        <v>3</v>
      </c>
      <c r="L25" s="110"/>
      <c r="M25" s="111"/>
      <c r="N25" s="111"/>
      <c r="O25" s="111"/>
      <c r="P25" s="111"/>
      <c r="Q25" s="111"/>
      <c r="R25" s="111"/>
      <c r="S25" s="112"/>
      <c r="T25" s="62"/>
      <c r="U25" s="19" t="s">
        <v>3</v>
      </c>
      <c r="V25" s="110"/>
      <c r="W25" s="112"/>
      <c r="X25" s="19" t="s">
        <v>3</v>
      </c>
      <c r="Y25" s="19" t="s">
        <v>3</v>
      </c>
      <c r="Z25" s="19" t="s">
        <v>3</v>
      </c>
      <c r="AA25" s="62"/>
      <c r="AB25" s="19" t="s">
        <v>3</v>
      </c>
      <c r="AC25" s="19" t="s">
        <v>3</v>
      </c>
      <c r="AD25" s="19" t="s">
        <v>3</v>
      </c>
      <c r="AE25" s="19" t="s">
        <v>3</v>
      </c>
      <c r="AF25" s="19" t="s">
        <v>3</v>
      </c>
      <c r="AG25" s="19" t="s">
        <v>3</v>
      </c>
      <c r="AH25" s="29">
        <f t="shared" si="0"/>
        <v>17</v>
      </c>
      <c r="AI25" s="29">
        <v>18</v>
      </c>
    </row>
    <row r="26" spans="1:35" x14ac:dyDescent="0.25">
      <c r="A26" s="19">
        <v>23</v>
      </c>
      <c r="B26" s="12" t="s">
        <v>38</v>
      </c>
      <c r="C26" s="19" t="s">
        <v>3</v>
      </c>
      <c r="D26" s="19" t="s">
        <v>3</v>
      </c>
      <c r="E26" s="45" t="s">
        <v>4</v>
      </c>
      <c r="F26" s="62"/>
      <c r="G26" s="19" t="s">
        <v>3</v>
      </c>
      <c r="H26" s="19" t="s">
        <v>3</v>
      </c>
      <c r="I26" s="19" t="s">
        <v>3</v>
      </c>
      <c r="J26" s="19" t="s">
        <v>3</v>
      </c>
      <c r="K26" s="19" t="s">
        <v>3</v>
      </c>
      <c r="L26" s="110"/>
      <c r="M26" s="111"/>
      <c r="N26" s="111"/>
      <c r="O26" s="111"/>
      <c r="P26" s="111"/>
      <c r="Q26" s="111"/>
      <c r="R26" s="111"/>
      <c r="S26" s="112"/>
      <c r="T26" s="62"/>
      <c r="U26" s="19" t="s">
        <v>3</v>
      </c>
      <c r="V26" s="110"/>
      <c r="W26" s="112"/>
      <c r="X26" s="19" t="s">
        <v>3</v>
      </c>
      <c r="Y26" s="19" t="s">
        <v>3</v>
      </c>
      <c r="Z26" s="19" t="s">
        <v>3</v>
      </c>
      <c r="AA26" s="62"/>
      <c r="AB26" s="19" t="s">
        <v>3</v>
      </c>
      <c r="AC26" s="45" t="s">
        <v>4</v>
      </c>
      <c r="AD26" s="19" t="s">
        <v>3</v>
      </c>
      <c r="AE26" s="19" t="s">
        <v>3</v>
      </c>
      <c r="AF26" s="19" t="s">
        <v>3</v>
      </c>
      <c r="AG26" s="19" t="s">
        <v>3</v>
      </c>
      <c r="AH26" s="29">
        <f t="shared" si="0"/>
        <v>16</v>
      </c>
      <c r="AI26" s="29">
        <v>18</v>
      </c>
    </row>
    <row r="27" spans="1:35" x14ac:dyDescent="0.25">
      <c r="A27" s="19">
        <v>24</v>
      </c>
      <c r="B27" s="12" t="s">
        <v>39</v>
      </c>
      <c r="C27" s="19" t="s">
        <v>3</v>
      </c>
      <c r="D27" s="19" t="s">
        <v>3</v>
      </c>
      <c r="E27" s="19" t="s">
        <v>3</v>
      </c>
      <c r="F27" s="62"/>
      <c r="G27" s="19" t="s">
        <v>3</v>
      </c>
      <c r="H27" s="19" t="s">
        <v>3</v>
      </c>
      <c r="I27" s="19" t="s">
        <v>3</v>
      </c>
      <c r="J27" s="19" t="s">
        <v>3</v>
      </c>
      <c r="K27" s="19" t="s">
        <v>3</v>
      </c>
      <c r="L27" s="110"/>
      <c r="M27" s="111"/>
      <c r="N27" s="111"/>
      <c r="O27" s="111"/>
      <c r="P27" s="111"/>
      <c r="Q27" s="111"/>
      <c r="R27" s="111"/>
      <c r="S27" s="112"/>
      <c r="T27" s="62"/>
      <c r="U27" s="19" t="s">
        <v>3</v>
      </c>
      <c r="V27" s="110"/>
      <c r="W27" s="112"/>
      <c r="X27" s="19" t="s">
        <v>3</v>
      </c>
      <c r="Y27" s="45" t="s">
        <v>4</v>
      </c>
      <c r="Z27" s="19" t="s">
        <v>3</v>
      </c>
      <c r="AA27" s="62"/>
      <c r="AB27" s="45" t="s">
        <v>4</v>
      </c>
      <c r="AC27" s="19" t="s">
        <v>3</v>
      </c>
      <c r="AD27" s="19" t="s">
        <v>3</v>
      </c>
      <c r="AE27" s="45" t="s">
        <v>4</v>
      </c>
      <c r="AF27" s="19" t="s">
        <v>3</v>
      </c>
      <c r="AG27" s="45" t="s">
        <v>4</v>
      </c>
      <c r="AH27" s="29">
        <f t="shared" si="0"/>
        <v>14</v>
      </c>
      <c r="AI27" s="29">
        <v>18</v>
      </c>
    </row>
    <row r="28" spans="1:35" x14ac:dyDescent="0.25">
      <c r="A28" s="19">
        <v>25</v>
      </c>
      <c r="B28" s="12" t="s">
        <v>40</v>
      </c>
      <c r="C28" s="45" t="s">
        <v>4</v>
      </c>
      <c r="D28" s="19" t="s">
        <v>3</v>
      </c>
      <c r="E28" s="19" t="s">
        <v>3</v>
      </c>
      <c r="F28" s="62"/>
      <c r="G28" s="19" t="s">
        <v>3</v>
      </c>
      <c r="H28" s="19" t="s">
        <v>3</v>
      </c>
      <c r="I28" s="19" t="s">
        <v>3</v>
      </c>
      <c r="J28" s="19" t="s">
        <v>3</v>
      </c>
      <c r="K28" s="19" t="s">
        <v>3</v>
      </c>
      <c r="L28" s="110"/>
      <c r="M28" s="111"/>
      <c r="N28" s="111"/>
      <c r="O28" s="111"/>
      <c r="P28" s="111"/>
      <c r="Q28" s="111"/>
      <c r="R28" s="111"/>
      <c r="S28" s="112"/>
      <c r="T28" s="62"/>
      <c r="U28" s="19" t="s">
        <v>3</v>
      </c>
      <c r="V28" s="110"/>
      <c r="W28" s="112"/>
      <c r="X28" s="19" t="s">
        <v>3</v>
      </c>
      <c r="Y28" s="19" t="s">
        <v>3</v>
      </c>
      <c r="Z28" s="45" t="s">
        <v>4</v>
      </c>
      <c r="AA28" s="62"/>
      <c r="AB28" s="19" t="s">
        <v>3</v>
      </c>
      <c r="AC28" s="19" t="s">
        <v>3</v>
      </c>
      <c r="AD28" s="19" t="s">
        <v>3</v>
      </c>
      <c r="AE28" s="19" t="s">
        <v>3</v>
      </c>
      <c r="AF28" s="19" t="s">
        <v>3</v>
      </c>
      <c r="AG28" s="19" t="s">
        <v>3</v>
      </c>
      <c r="AH28" s="29">
        <f t="shared" si="0"/>
        <v>16</v>
      </c>
      <c r="AI28" s="29">
        <v>18</v>
      </c>
    </row>
    <row r="29" spans="1:35" ht="30" x14ac:dyDescent="0.25">
      <c r="A29" s="19">
        <v>26</v>
      </c>
      <c r="B29" s="12" t="s">
        <v>41</v>
      </c>
      <c r="C29" s="19" t="s">
        <v>3</v>
      </c>
      <c r="D29" s="19" t="s">
        <v>3</v>
      </c>
      <c r="E29" s="19" t="s">
        <v>3</v>
      </c>
      <c r="F29" s="62"/>
      <c r="G29" s="45" t="s">
        <v>4</v>
      </c>
      <c r="H29" s="19" t="s">
        <v>3</v>
      </c>
      <c r="I29" s="19" t="s">
        <v>3</v>
      </c>
      <c r="J29" s="19" t="s">
        <v>3</v>
      </c>
      <c r="K29" s="19" t="s">
        <v>3</v>
      </c>
      <c r="L29" s="110"/>
      <c r="M29" s="111"/>
      <c r="N29" s="111"/>
      <c r="O29" s="111"/>
      <c r="P29" s="111"/>
      <c r="Q29" s="111"/>
      <c r="R29" s="111"/>
      <c r="S29" s="112"/>
      <c r="T29" s="62"/>
      <c r="U29" s="19" t="s">
        <v>3</v>
      </c>
      <c r="V29" s="110"/>
      <c r="W29" s="112"/>
      <c r="X29" s="19" t="s">
        <v>3</v>
      </c>
      <c r="Y29" s="19" t="s">
        <v>3</v>
      </c>
      <c r="Z29" s="19" t="s">
        <v>3</v>
      </c>
      <c r="AA29" s="62"/>
      <c r="AB29" s="19" t="s">
        <v>3</v>
      </c>
      <c r="AC29" s="19" t="s">
        <v>3</v>
      </c>
      <c r="AD29" s="45" t="s">
        <v>4</v>
      </c>
      <c r="AE29" s="19" t="s">
        <v>3</v>
      </c>
      <c r="AF29" s="19" t="s">
        <v>3</v>
      </c>
      <c r="AG29" s="19" t="s">
        <v>3</v>
      </c>
      <c r="AH29" s="29">
        <f t="shared" si="0"/>
        <v>16</v>
      </c>
      <c r="AI29" s="29">
        <v>18</v>
      </c>
    </row>
    <row r="30" spans="1:35" x14ac:dyDescent="0.25">
      <c r="A30" s="19">
        <v>27</v>
      </c>
      <c r="B30" s="12" t="s">
        <v>42</v>
      </c>
      <c r="C30" s="19" t="s">
        <v>3</v>
      </c>
      <c r="D30" s="45" t="s">
        <v>4</v>
      </c>
      <c r="E30" s="19" t="s">
        <v>3</v>
      </c>
      <c r="F30" s="62"/>
      <c r="G30" s="19" t="s">
        <v>3</v>
      </c>
      <c r="H30" s="19" t="s">
        <v>3</v>
      </c>
      <c r="I30" s="19" t="s">
        <v>3</v>
      </c>
      <c r="J30" s="19" t="s">
        <v>3</v>
      </c>
      <c r="K30" s="19" t="s">
        <v>3</v>
      </c>
      <c r="L30" s="110"/>
      <c r="M30" s="111"/>
      <c r="N30" s="111"/>
      <c r="O30" s="111"/>
      <c r="P30" s="111"/>
      <c r="Q30" s="111"/>
      <c r="R30" s="111"/>
      <c r="S30" s="112"/>
      <c r="T30" s="62"/>
      <c r="U30" s="19" t="s">
        <v>3</v>
      </c>
      <c r="V30" s="110"/>
      <c r="W30" s="112"/>
      <c r="X30" s="45" t="s">
        <v>4</v>
      </c>
      <c r="Y30" s="19" t="s">
        <v>3</v>
      </c>
      <c r="Z30" s="19" t="s">
        <v>3</v>
      </c>
      <c r="AA30" s="62"/>
      <c r="AB30" s="19" t="s">
        <v>3</v>
      </c>
      <c r="AC30" s="19" t="s">
        <v>3</v>
      </c>
      <c r="AD30" s="19" t="s">
        <v>3</v>
      </c>
      <c r="AE30" s="19" t="s">
        <v>3</v>
      </c>
      <c r="AF30" s="19" t="s">
        <v>3</v>
      </c>
      <c r="AG30" s="19" t="s">
        <v>3</v>
      </c>
      <c r="AH30" s="29">
        <f t="shared" si="0"/>
        <v>16</v>
      </c>
      <c r="AI30" s="29">
        <v>18</v>
      </c>
    </row>
    <row r="31" spans="1:35" ht="30" x14ac:dyDescent="0.25">
      <c r="A31" s="19">
        <v>28</v>
      </c>
      <c r="B31" s="12" t="s">
        <v>43</v>
      </c>
      <c r="C31" s="19" t="s">
        <v>3</v>
      </c>
      <c r="D31" s="19" t="s">
        <v>3</v>
      </c>
      <c r="E31" s="19" t="s">
        <v>3</v>
      </c>
      <c r="F31" s="62"/>
      <c r="G31" s="19" t="s">
        <v>3</v>
      </c>
      <c r="H31" s="19" t="s">
        <v>3</v>
      </c>
      <c r="I31" s="19" t="s">
        <v>3</v>
      </c>
      <c r="J31" s="45" t="s">
        <v>4</v>
      </c>
      <c r="K31" s="19" t="s">
        <v>3</v>
      </c>
      <c r="L31" s="110"/>
      <c r="M31" s="111"/>
      <c r="N31" s="111"/>
      <c r="O31" s="111"/>
      <c r="P31" s="111"/>
      <c r="Q31" s="111"/>
      <c r="R31" s="111"/>
      <c r="S31" s="112"/>
      <c r="T31" s="62"/>
      <c r="U31" s="19" t="s">
        <v>3</v>
      </c>
      <c r="V31" s="110"/>
      <c r="W31" s="112"/>
      <c r="X31" s="19" t="s">
        <v>3</v>
      </c>
      <c r="Y31" s="19" t="s">
        <v>3</v>
      </c>
      <c r="Z31" s="19" t="s">
        <v>3</v>
      </c>
      <c r="AA31" s="62"/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3</v>
      </c>
      <c r="AH31" s="29">
        <f t="shared" si="0"/>
        <v>17</v>
      </c>
      <c r="AI31" s="29">
        <v>18</v>
      </c>
    </row>
    <row r="32" spans="1:35" x14ac:dyDescent="0.25">
      <c r="A32" s="19">
        <v>29</v>
      </c>
      <c r="B32" s="12" t="s">
        <v>44</v>
      </c>
      <c r="C32" s="19" t="s">
        <v>3</v>
      </c>
      <c r="D32" s="19" t="s">
        <v>3</v>
      </c>
      <c r="E32" s="19" t="s">
        <v>3</v>
      </c>
      <c r="F32" s="62"/>
      <c r="G32" s="19" t="s">
        <v>3</v>
      </c>
      <c r="H32" s="19" t="s">
        <v>3</v>
      </c>
      <c r="I32" s="19" t="s">
        <v>3</v>
      </c>
      <c r="J32" s="19" t="s">
        <v>3</v>
      </c>
      <c r="K32" s="45" t="s">
        <v>4</v>
      </c>
      <c r="L32" s="110"/>
      <c r="M32" s="111"/>
      <c r="N32" s="111"/>
      <c r="O32" s="111"/>
      <c r="P32" s="111"/>
      <c r="Q32" s="111"/>
      <c r="R32" s="111"/>
      <c r="S32" s="112"/>
      <c r="T32" s="62"/>
      <c r="U32" s="19" t="s">
        <v>3</v>
      </c>
      <c r="V32" s="110"/>
      <c r="W32" s="112"/>
      <c r="X32" s="19" t="s">
        <v>3</v>
      </c>
      <c r="Y32" s="19" t="s">
        <v>3</v>
      </c>
      <c r="Z32" s="19" t="s">
        <v>3</v>
      </c>
      <c r="AA32" s="62"/>
      <c r="AB32" s="19" t="s">
        <v>3</v>
      </c>
      <c r="AC32" s="19" t="s">
        <v>3</v>
      </c>
      <c r="AD32" s="19" t="s">
        <v>3</v>
      </c>
      <c r="AE32" s="45" t="s">
        <v>4</v>
      </c>
      <c r="AF32" s="19" t="s">
        <v>3</v>
      </c>
      <c r="AG32" s="19" t="s">
        <v>3</v>
      </c>
      <c r="AH32" s="29">
        <f t="shared" si="0"/>
        <v>16</v>
      </c>
      <c r="AI32" s="29">
        <v>18</v>
      </c>
    </row>
    <row r="33" spans="1:35" ht="30" x14ac:dyDescent="0.25">
      <c r="A33" s="19">
        <v>30</v>
      </c>
      <c r="B33" s="12" t="s">
        <v>45</v>
      </c>
      <c r="C33" s="45" t="s">
        <v>4</v>
      </c>
      <c r="D33" s="19" t="s">
        <v>3</v>
      </c>
      <c r="E33" s="19" t="s">
        <v>3</v>
      </c>
      <c r="F33" s="62"/>
      <c r="G33" s="19" t="s">
        <v>3</v>
      </c>
      <c r="H33" s="19" t="s">
        <v>3</v>
      </c>
      <c r="I33" s="19" t="s">
        <v>3</v>
      </c>
      <c r="J33" s="19" t="s">
        <v>3</v>
      </c>
      <c r="K33" s="19" t="s">
        <v>3</v>
      </c>
      <c r="L33" s="110"/>
      <c r="M33" s="111"/>
      <c r="N33" s="111"/>
      <c r="O33" s="111"/>
      <c r="P33" s="111"/>
      <c r="Q33" s="111"/>
      <c r="R33" s="111"/>
      <c r="S33" s="112"/>
      <c r="T33" s="62"/>
      <c r="U33" s="45" t="s">
        <v>4</v>
      </c>
      <c r="V33" s="110"/>
      <c r="W33" s="112"/>
      <c r="X33" s="19" t="s">
        <v>3</v>
      </c>
      <c r="Y33" s="19" t="s">
        <v>3</v>
      </c>
      <c r="Z33" s="19" t="s">
        <v>3</v>
      </c>
      <c r="AA33" s="62"/>
      <c r="AB33" s="19" t="s">
        <v>3</v>
      </c>
      <c r="AC33" s="19" t="s">
        <v>3</v>
      </c>
      <c r="AD33" s="19" t="s">
        <v>3</v>
      </c>
      <c r="AE33" s="19" t="s">
        <v>3</v>
      </c>
      <c r="AF33" s="19" t="s">
        <v>3</v>
      </c>
      <c r="AG33" s="45" t="s">
        <v>4</v>
      </c>
      <c r="AH33" s="29">
        <f t="shared" si="0"/>
        <v>15</v>
      </c>
      <c r="AI33" s="29">
        <v>18</v>
      </c>
    </row>
    <row r="34" spans="1:35" ht="30" x14ac:dyDescent="0.25">
      <c r="A34" s="19">
        <v>31</v>
      </c>
      <c r="B34" s="12" t="s">
        <v>46</v>
      </c>
      <c r="C34" s="19" t="s">
        <v>3</v>
      </c>
      <c r="D34" s="19" t="s">
        <v>3</v>
      </c>
      <c r="E34" s="19" t="s">
        <v>3</v>
      </c>
      <c r="F34" s="62"/>
      <c r="G34" s="19" t="s">
        <v>3</v>
      </c>
      <c r="H34" s="19" t="s">
        <v>3</v>
      </c>
      <c r="I34" s="45" t="s">
        <v>4</v>
      </c>
      <c r="J34" s="19" t="s">
        <v>3</v>
      </c>
      <c r="K34" s="19" t="s">
        <v>3</v>
      </c>
      <c r="L34" s="110"/>
      <c r="M34" s="111"/>
      <c r="N34" s="111"/>
      <c r="O34" s="111"/>
      <c r="P34" s="111"/>
      <c r="Q34" s="111"/>
      <c r="R34" s="111"/>
      <c r="S34" s="112"/>
      <c r="T34" s="62"/>
      <c r="U34" s="19" t="s">
        <v>3</v>
      </c>
      <c r="V34" s="110"/>
      <c r="W34" s="112"/>
      <c r="X34" s="19" t="s">
        <v>3</v>
      </c>
      <c r="Y34" s="19" t="s">
        <v>3</v>
      </c>
      <c r="Z34" s="19" t="s">
        <v>3</v>
      </c>
      <c r="AA34" s="62"/>
      <c r="AB34" s="19" t="s">
        <v>3</v>
      </c>
      <c r="AC34" s="19" t="s">
        <v>3</v>
      </c>
      <c r="AD34" s="19" t="s">
        <v>3</v>
      </c>
      <c r="AE34" s="19" t="s">
        <v>3</v>
      </c>
      <c r="AF34" s="45" t="s">
        <v>4</v>
      </c>
      <c r="AG34" s="19" t="s">
        <v>3</v>
      </c>
      <c r="AH34" s="29">
        <f t="shared" si="0"/>
        <v>16</v>
      </c>
      <c r="AI34" s="29">
        <v>18</v>
      </c>
    </row>
    <row r="35" spans="1:35" x14ac:dyDescent="0.25">
      <c r="A35" s="19">
        <v>32</v>
      </c>
      <c r="B35" s="12" t="s">
        <v>47</v>
      </c>
      <c r="C35" s="19" t="s">
        <v>3</v>
      </c>
      <c r="D35" s="19" t="s">
        <v>3</v>
      </c>
      <c r="E35" s="19" t="s">
        <v>3</v>
      </c>
      <c r="F35" s="62"/>
      <c r="G35" s="19" t="s">
        <v>3</v>
      </c>
      <c r="H35" s="45" t="s">
        <v>4</v>
      </c>
      <c r="I35" s="19" t="s">
        <v>3</v>
      </c>
      <c r="J35" s="19" t="s">
        <v>3</v>
      </c>
      <c r="K35" s="19" t="s">
        <v>3</v>
      </c>
      <c r="L35" s="110"/>
      <c r="M35" s="111"/>
      <c r="N35" s="111"/>
      <c r="O35" s="111"/>
      <c r="P35" s="111"/>
      <c r="Q35" s="111"/>
      <c r="R35" s="111"/>
      <c r="S35" s="112"/>
      <c r="T35" s="62"/>
      <c r="U35" s="19" t="s">
        <v>3</v>
      </c>
      <c r="V35" s="110"/>
      <c r="W35" s="112"/>
      <c r="X35" s="19" t="s">
        <v>3</v>
      </c>
      <c r="Y35" s="45" t="s">
        <v>4</v>
      </c>
      <c r="Z35" s="19" t="s">
        <v>3</v>
      </c>
      <c r="AA35" s="62"/>
      <c r="AB35" s="19" t="s">
        <v>3</v>
      </c>
      <c r="AC35" s="19" t="s">
        <v>3</v>
      </c>
      <c r="AD35" s="19" t="s">
        <v>3</v>
      </c>
      <c r="AE35" s="19" t="s">
        <v>3</v>
      </c>
      <c r="AF35" s="19" t="s">
        <v>3</v>
      </c>
      <c r="AG35" s="19" t="s">
        <v>3</v>
      </c>
      <c r="AH35" s="29">
        <f t="shared" si="0"/>
        <v>16</v>
      </c>
      <c r="AI35" s="29">
        <v>18</v>
      </c>
    </row>
    <row r="36" spans="1:35" x14ac:dyDescent="0.25">
      <c r="A36" s="19">
        <v>33</v>
      </c>
      <c r="B36" s="12" t="s">
        <v>48</v>
      </c>
      <c r="C36" s="19" t="s">
        <v>3</v>
      </c>
      <c r="D36" s="19" t="s">
        <v>3</v>
      </c>
      <c r="E36" s="45" t="s">
        <v>4</v>
      </c>
      <c r="F36" s="62"/>
      <c r="G36" s="19" t="s">
        <v>3</v>
      </c>
      <c r="H36" s="19" t="s">
        <v>3</v>
      </c>
      <c r="I36" s="19" t="s">
        <v>3</v>
      </c>
      <c r="J36" s="19" t="s">
        <v>3</v>
      </c>
      <c r="K36" s="19" t="s">
        <v>3</v>
      </c>
      <c r="L36" s="110"/>
      <c r="M36" s="111"/>
      <c r="N36" s="111"/>
      <c r="O36" s="111"/>
      <c r="P36" s="111"/>
      <c r="Q36" s="111"/>
      <c r="R36" s="111"/>
      <c r="S36" s="112"/>
      <c r="T36" s="62"/>
      <c r="U36" s="19" t="s">
        <v>3</v>
      </c>
      <c r="V36" s="110"/>
      <c r="W36" s="112"/>
      <c r="X36" s="19" t="s">
        <v>3</v>
      </c>
      <c r="Y36" s="19" t="s">
        <v>3</v>
      </c>
      <c r="Z36" s="19" t="s">
        <v>3</v>
      </c>
      <c r="AA36" s="62"/>
      <c r="AB36" s="19" t="s">
        <v>3</v>
      </c>
      <c r="AC36" s="45" t="s">
        <v>4</v>
      </c>
      <c r="AD36" s="19" t="s">
        <v>3</v>
      </c>
      <c r="AE36" s="19" t="s">
        <v>3</v>
      </c>
      <c r="AF36" s="19" t="s">
        <v>3</v>
      </c>
      <c r="AG36" s="19" t="s">
        <v>3</v>
      </c>
      <c r="AH36" s="29">
        <f t="shared" si="0"/>
        <v>16</v>
      </c>
      <c r="AI36" s="29">
        <v>18</v>
      </c>
    </row>
    <row r="37" spans="1:35" ht="30" x14ac:dyDescent="0.25">
      <c r="A37" s="19">
        <v>34</v>
      </c>
      <c r="B37" s="12" t="s">
        <v>49</v>
      </c>
      <c r="C37" s="19" t="s">
        <v>3</v>
      </c>
      <c r="D37" s="19" t="s">
        <v>3</v>
      </c>
      <c r="E37" s="19" t="s">
        <v>3</v>
      </c>
      <c r="F37" s="62"/>
      <c r="G37" s="19" t="s">
        <v>3</v>
      </c>
      <c r="H37" s="19" t="s">
        <v>3</v>
      </c>
      <c r="I37" s="19" t="s">
        <v>3</v>
      </c>
      <c r="J37" s="19" t="s">
        <v>3</v>
      </c>
      <c r="K37" s="19" t="s">
        <v>3</v>
      </c>
      <c r="L37" s="110"/>
      <c r="M37" s="111"/>
      <c r="N37" s="111"/>
      <c r="O37" s="111"/>
      <c r="P37" s="111"/>
      <c r="Q37" s="111"/>
      <c r="R37" s="111"/>
      <c r="S37" s="112"/>
      <c r="T37" s="62"/>
      <c r="U37" s="19" t="s">
        <v>3</v>
      </c>
      <c r="V37" s="110"/>
      <c r="W37" s="112"/>
      <c r="X37" s="19" t="s">
        <v>3</v>
      </c>
      <c r="Y37" s="19" t="s">
        <v>3</v>
      </c>
      <c r="Z37" s="19" t="s">
        <v>3</v>
      </c>
      <c r="AA37" s="62"/>
      <c r="AB37" s="45" t="s">
        <v>4</v>
      </c>
      <c r="AC37" s="19" t="s">
        <v>3</v>
      </c>
      <c r="AD37" s="19" t="s">
        <v>3</v>
      </c>
      <c r="AE37" s="45" t="s">
        <v>4</v>
      </c>
      <c r="AF37" s="19" t="s">
        <v>3</v>
      </c>
      <c r="AG37" s="19" t="s">
        <v>3</v>
      </c>
      <c r="AH37" s="29">
        <f t="shared" si="0"/>
        <v>16</v>
      </c>
      <c r="AI37" s="29">
        <v>18</v>
      </c>
    </row>
    <row r="38" spans="1:35" ht="30" x14ac:dyDescent="0.25">
      <c r="A38" s="19">
        <v>35</v>
      </c>
      <c r="B38" s="12" t="s">
        <v>50</v>
      </c>
      <c r="C38" s="45" t="s">
        <v>4</v>
      </c>
      <c r="D38" s="19" t="s">
        <v>3</v>
      </c>
      <c r="E38" s="19" t="s">
        <v>3</v>
      </c>
      <c r="F38" s="62"/>
      <c r="G38" s="19" t="s">
        <v>3</v>
      </c>
      <c r="H38" s="19" t="s">
        <v>3</v>
      </c>
      <c r="I38" s="19" t="s">
        <v>3</v>
      </c>
      <c r="J38" s="19" t="s">
        <v>3</v>
      </c>
      <c r="K38" s="19" t="s">
        <v>3</v>
      </c>
      <c r="L38" s="110"/>
      <c r="M38" s="111"/>
      <c r="N38" s="111"/>
      <c r="O38" s="111"/>
      <c r="P38" s="111"/>
      <c r="Q38" s="111"/>
      <c r="R38" s="111"/>
      <c r="S38" s="112"/>
      <c r="T38" s="62"/>
      <c r="U38" s="19" t="s">
        <v>3</v>
      </c>
      <c r="V38" s="110"/>
      <c r="W38" s="112"/>
      <c r="X38" s="19" t="s">
        <v>3</v>
      </c>
      <c r="Y38" s="19" t="s">
        <v>3</v>
      </c>
      <c r="Z38" s="45" t="s">
        <v>4</v>
      </c>
      <c r="AA38" s="62"/>
      <c r="AB38" s="19" t="s">
        <v>3</v>
      </c>
      <c r="AC38" s="19" t="s">
        <v>3</v>
      </c>
      <c r="AD38" s="19" t="s">
        <v>3</v>
      </c>
      <c r="AE38" s="19" t="s">
        <v>3</v>
      </c>
      <c r="AF38" s="19" t="s">
        <v>3</v>
      </c>
      <c r="AG38" s="19" t="s">
        <v>3</v>
      </c>
      <c r="AH38" s="29">
        <f t="shared" si="0"/>
        <v>16</v>
      </c>
      <c r="AI38" s="29">
        <v>18</v>
      </c>
    </row>
    <row r="39" spans="1:35" x14ac:dyDescent="0.25">
      <c r="A39" s="19">
        <v>36</v>
      </c>
      <c r="B39" s="12" t="s">
        <v>51</v>
      </c>
      <c r="C39" s="19" t="s">
        <v>3</v>
      </c>
      <c r="D39" s="19" t="s">
        <v>3</v>
      </c>
      <c r="E39" s="19" t="s">
        <v>3</v>
      </c>
      <c r="F39" s="62"/>
      <c r="G39" s="45" t="s">
        <v>4</v>
      </c>
      <c r="H39" s="19" t="s">
        <v>3</v>
      </c>
      <c r="I39" s="19" t="s">
        <v>3</v>
      </c>
      <c r="J39" s="19" t="s">
        <v>3</v>
      </c>
      <c r="K39" s="19" t="s">
        <v>3</v>
      </c>
      <c r="L39" s="110"/>
      <c r="M39" s="111"/>
      <c r="N39" s="111"/>
      <c r="O39" s="111"/>
      <c r="P39" s="111"/>
      <c r="Q39" s="111"/>
      <c r="R39" s="111"/>
      <c r="S39" s="112"/>
      <c r="T39" s="62"/>
      <c r="U39" s="19" t="s">
        <v>3</v>
      </c>
      <c r="V39" s="110"/>
      <c r="W39" s="112"/>
      <c r="X39" s="19" t="s">
        <v>3</v>
      </c>
      <c r="Y39" s="19" t="s">
        <v>3</v>
      </c>
      <c r="Z39" s="19" t="s">
        <v>3</v>
      </c>
      <c r="AA39" s="62"/>
      <c r="AB39" s="19" t="s">
        <v>3</v>
      </c>
      <c r="AC39" s="19" t="s">
        <v>3</v>
      </c>
      <c r="AD39" s="45" t="s">
        <v>4</v>
      </c>
      <c r="AE39" s="19" t="s">
        <v>3</v>
      </c>
      <c r="AF39" s="19" t="s">
        <v>3</v>
      </c>
      <c r="AG39" s="45" t="s">
        <v>4</v>
      </c>
      <c r="AH39" s="29">
        <f t="shared" si="0"/>
        <v>15</v>
      </c>
      <c r="AI39" s="29">
        <v>18</v>
      </c>
    </row>
    <row r="40" spans="1:35" x14ac:dyDescent="0.25">
      <c r="A40" s="19">
        <v>37</v>
      </c>
      <c r="B40" s="12" t="s">
        <v>52</v>
      </c>
      <c r="C40" s="19" t="s">
        <v>3</v>
      </c>
      <c r="D40" s="45" t="s">
        <v>4</v>
      </c>
      <c r="E40" s="19" t="s">
        <v>3</v>
      </c>
      <c r="F40" s="62"/>
      <c r="G40" s="19" t="s">
        <v>3</v>
      </c>
      <c r="H40" s="19" t="s">
        <v>3</v>
      </c>
      <c r="I40" s="19" t="s">
        <v>3</v>
      </c>
      <c r="J40" s="19" t="s">
        <v>3</v>
      </c>
      <c r="K40" s="19" t="s">
        <v>3</v>
      </c>
      <c r="L40" s="110"/>
      <c r="M40" s="111"/>
      <c r="N40" s="111"/>
      <c r="O40" s="111"/>
      <c r="P40" s="111"/>
      <c r="Q40" s="111"/>
      <c r="R40" s="111"/>
      <c r="S40" s="112"/>
      <c r="T40" s="62"/>
      <c r="U40" s="19" t="s">
        <v>3</v>
      </c>
      <c r="V40" s="110"/>
      <c r="W40" s="112"/>
      <c r="X40" s="45" t="s">
        <v>4</v>
      </c>
      <c r="Y40" s="19" t="s">
        <v>3</v>
      </c>
      <c r="Z40" s="19" t="s">
        <v>3</v>
      </c>
      <c r="AA40" s="62"/>
      <c r="AB40" s="19" t="s">
        <v>3</v>
      </c>
      <c r="AC40" s="19" t="s">
        <v>3</v>
      </c>
      <c r="AD40" s="19" t="s">
        <v>3</v>
      </c>
      <c r="AE40" s="19" t="s">
        <v>3</v>
      </c>
      <c r="AF40" s="19" t="s">
        <v>3</v>
      </c>
      <c r="AG40" s="19" t="s">
        <v>3</v>
      </c>
      <c r="AH40" s="29">
        <f t="shared" si="0"/>
        <v>16</v>
      </c>
      <c r="AI40" s="29">
        <v>18</v>
      </c>
    </row>
    <row r="41" spans="1:35" x14ac:dyDescent="0.25">
      <c r="A41" s="19">
        <v>38</v>
      </c>
      <c r="B41" s="12" t="s">
        <v>53</v>
      </c>
      <c r="C41" s="19" t="s">
        <v>3</v>
      </c>
      <c r="D41" s="19" t="s">
        <v>3</v>
      </c>
      <c r="E41" s="19" t="s">
        <v>3</v>
      </c>
      <c r="F41" s="62"/>
      <c r="G41" s="19" t="s">
        <v>3</v>
      </c>
      <c r="H41" s="19" t="s">
        <v>3</v>
      </c>
      <c r="I41" s="19" t="s">
        <v>3</v>
      </c>
      <c r="J41" s="45" t="s">
        <v>4</v>
      </c>
      <c r="K41" s="19" t="s">
        <v>3</v>
      </c>
      <c r="L41" s="110"/>
      <c r="M41" s="111"/>
      <c r="N41" s="111"/>
      <c r="O41" s="111"/>
      <c r="P41" s="111"/>
      <c r="Q41" s="111"/>
      <c r="R41" s="111"/>
      <c r="S41" s="112"/>
      <c r="T41" s="62"/>
      <c r="U41" s="19" t="s">
        <v>3</v>
      </c>
      <c r="V41" s="110"/>
      <c r="W41" s="112"/>
      <c r="X41" s="19" t="s">
        <v>3</v>
      </c>
      <c r="Y41" s="19" t="s">
        <v>3</v>
      </c>
      <c r="Z41" s="19" t="s">
        <v>3</v>
      </c>
      <c r="AA41" s="62"/>
      <c r="AB41" s="19" t="s">
        <v>3</v>
      </c>
      <c r="AC41" s="19" t="s">
        <v>3</v>
      </c>
      <c r="AD41" s="19" t="s">
        <v>3</v>
      </c>
      <c r="AE41" s="19" t="s">
        <v>3</v>
      </c>
      <c r="AF41" s="19" t="s">
        <v>3</v>
      </c>
      <c r="AG41" s="19" t="s">
        <v>3</v>
      </c>
      <c r="AH41" s="29">
        <f t="shared" si="0"/>
        <v>17</v>
      </c>
      <c r="AI41" s="29">
        <v>18</v>
      </c>
    </row>
    <row r="42" spans="1:35" x14ac:dyDescent="0.25">
      <c r="A42" s="19">
        <v>39</v>
      </c>
      <c r="B42" s="12" t="s">
        <v>54</v>
      </c>
      <c r="C42" s="19" t="s">
        <v>3</v>
      </c>
      <c r="D42" s="19" t="s">
        <v>3</v>
      </c>
      <c r="E42" s="19" t="s">
        <v>3</v>
      </c>
      <c r="F42" s="62"/>
      <c r="G42" s="19" t="s">
        <v>3</v>
      </c>
      <c r="H42" s="19" t="s">
        <v>3</v>
      </c>
      <c r="I42" s="19" t="s">
        <v>3</v>
      </c>
      <c r="J42" s="19" t="s">
        <v>3</v>
      </c>
      <c r="K42" s="45" t="s">
        <v>4</v>
      </c>
      <c r="L42" s="110"/>
      <c r="M42" s="111"/>
      <c r="N42" s="111"/>
      <c r="O42" s="111"/>
      <c r="P42" s="111"/>
      <c r="Q42" s="111"/>
      <c r="R42" s="111"/>
      <c r="S42" s="112"/>
      <c r="T42" s="62"/>
      <c r="U42" s="19" t="s">
        <v>3</v>
      </c>
      <c r="V42" s="110"/>
      <c r="W42" s="112"/>
      <c r="X42" s="19" t="s">
        <v>3</v>
      </c>
      <c r="Y42" s="19" t="s">
        <v>3</v>
      </c>
      <c r="Z42" s="19" t="s">
        <v>3</v>
      </c>
      <c r="AA42" s="62"/>
      <c r="AB42" s="19" t="s">
        <v>3</v>
      </c>
      <c r="AC42" s="19" t="s">
        <v>3</v>
      </c>
      <c r="AD42" s="19" t="s">
        <v>3</v>
      </c>
      <c r="AE42" s="45" t="s">
        <v>4</v>
      </c>
      <c r="AF42" s="19" t="s">
        <v>3</v>
      </c>
      <c r="AG42" s="19" t="s">
        <v>3</v>
      </c>
      <c r="AH42" s="29">
        <f t="shared" si="0"/>
        <v>16</v>
      </c>
      <c r="AI42" s="29">
        <v>18</v>
      </c>
    </row>
    <row r="43" spans="1:35" x14ac:dyDescent="0.25">
      <c r="A43" s="19">
        <v>40</v>
      </c>
      <c r="B43" s="12" t="s">
        <v>55</v>
      </c>
      <c r="C43" s="45" t="s">
        <v>4</v>
      </c>
      <c r="D43" s="19" t="s">
        <v>3</v>
      </c>
      <c r="E43" s="19" t="s">
        <v>3</v>
      </c>
      <c r="F43" s="62"/>
      <c r="G43" s="19" t="s">
        <v>3</v>
      </c>
      <c r="H43" s="19" t="s">
        <v>3</v>
      </c>
      <c r="I43" s="19" t="s">
        <v>3</v>
      </c>
      <c r="J43" s="19" t="s">
        <v>3</v>
      </c>
      <c r="K43" s="19" t="s">
        <v>3</v>
      </c>
      <c r="L43" s="110"/>
      <c r="M43" s="111"/>
      <c r="N43" s="111"/>
      <c r="O43" s="111"/>
      <c r="P43" s="111"/>
      <c r="Q43" s="111"/>
      <c r="R43" s="111"/>
      <c r="S43" s="112"/>
      <c r="T43" s="62"/>
      <c r="U43" s="45" t="s">
        <v>4</v>
      </c>
      <c r="V43" s="110"/>
      <c r="W43" s="112"/>
      <c r="X43" s="19" t="s">
        <v>3</v>
      </c>
      <c r="Y43" s="45" t="s">
        <v>4</v>
      </c>
      <c r="Z43" s="19" t="s">
        <v>3</v>
      </c>
      <c r="AA43" s="62"/>
      <c r="AB43" s="19" t="s">
        <v>3</v>
      </c>
      <c r="AC43" s="19" t="s">
        <v>3</v>
      </c>
      <c r="AD43" s="19" t="s">
        <v>3</v>
      </c>
      <c r="AE43" s="19" t="s">
        <v>3</v>
      </c>
      <c r="AF43" s="45" t="s">
        <v>4</v>
      </c>
      <c r="AG43" s="19" t="s">
        <v>3</v>
      </c>
      <c r="AH43" s="29">
        <f t="shared" si="0"/>
        <v>14</v>
      </c>
      <c r="AI43" s="29">
        <v>18</v>
      </c>
    </row>
    <row r="44" spans="1:35" x14ac:dyDescent="0.25">
      <c r="A44" s="19">
        <v>41</v>
      </c>
      <c r="B44" s="12" t="s">
        <v>56</v>
      </c>
      <c r="C44" s="19" t="s">
        <v>3</v>
      </c>
      <c r="D44" s="19" t="s">
        <v>3</v>
      </c>
      <c r="E44" s="19" t="s">
        <v>3</v>
      </c>
      <c r="F44" s="62"/>
      <c r="G44" s="19" t="s">
        <v>3</v>
      </c>
      <c r="H44" s="19" t="s">
        <v>3</v>
      </c>
      <c r="I44" s="45" t="s">
        <v>4</v>
      </c>
      <c r="J44" s="19" t="s">
        <v>3</v>
      </c>
      <c r="K44" s="19" t="s">
        <v>3</v>
      </c>
      <c r="L44" s="110"/>
      <c r="M44" s="111"/>
      <c r="N44" s="111"/>
      <c r="O44" s="111"/>
      <c r="P44" s="111"/>
      <c r="Q44" s="111"/>
      <c r="R44" s="111"/>
      <c r="S44" s="112"/>
      <c r="T44" s="62"/>
      <c r="U44" s="19" t="s">
        <v>3</v>
      </c>
      <c r="V44" s="110"/>
      <c r="W44" s="112"/>
      <c r="X44" s="19" t="s">
        <v>3</v>
      </c>
      <c r="Y44" s="19" t="s">
        <v>3</v>
      </c>
      <c r="Z44" s="19" t="s">
        <v>3</v>
      </c>
      <c r="AA44" s="62"/>
      <c r="AB44" s="19" t="s">
        <v>3</v>
      </c>
      <c r="AC44" s="19" t="s">
        <v>3</v>
      </c>
      <c r="AD44" s="19" t="s">
        <v>3</v>
      </c>
      <c r="AE44" s="19" t="s">
        <v>3</v>
      </c>
      <c r="AF44" s="45" t="s">
        <v>4</v>
      </c>
      <c r="AG44" s="19" t="s">
        <v>3</v>
      </c>
      <c r="AH44" s="29">
        <f t="shared" si="0"/>
        <v>16</v>
      </c>
      <c r="AI44" s="29">
        <v>18</v>
      </c>
    </row>
    <row r="45" spans="1:35" x14ac:dyDescent="0.25">
      <c r="A45" s="19">
        <v>42</v>
      </c>
      <c r="B45" s="12" t="s">
        <v>57</v>
      </c>
      <c r="C45" s="19" t="s">
        <v>3</v>
      </c>
      <c r="D45" s="19" t="s">
        <v>3</v>
      </c>
      <c r="E45" s="19" t="s">
        <v>3</v>
      </c>
      <c r="F45" s="62"/>
      <c r="G45" s="19" t="s">
        <v>3</v>
      </c>
      <c r="H45" s="45" t="s">
        <v>4</v>
      </c>
      <c r="I45" s="19" t="s">
        <v>3</v>
      </c>
      <c r="J45" s="19" t="s">
        <v>3</v>
      </c>
      <c r="K45" s="19" t="s">
        <v>3</v>
      </c>
      <c r="L45" s="110"/>
      <c r="M45" s="111"/>
      <c r="N45" s="111"/>
      <c r="O45" s="111"/>
      <c r="P45" s="111"/>
      <c r="Q45" s="111"/>
      <c r="R45" s="111"/>
      <c r="S45" s="112"/>
      <c r="T45" s="62"/>
      <c r="U45" s="19" t="s">
        <v>3</v>
      </c>
      <c r="V45" s="110"/>
      <c r="W45" s="112"/>
      <c r="X45" s="19" t="s">
        <v>3</v>
      </c>
      <c r="Y45" s="19" t="s">
        <v>3</v>
      </c>
      <c r="Z45" s="19" t="s">
        <v>3</v>
      </c>
      <c r="AA45" s="62"/>
      <c r="AB45" s="19" t="s">
        <v>3</v>
      </c>
      <c r="AC45" s="19" t="s">
        <v>3</v>
      </c>
      <c r="AD45" s="19" t="s">
        <v>3</v>
      </c>
      <c r="AE45" s="19" t="s">
        <v>3</v>
      </c>
      <c r="AF45" s="19" t="s">
        <v>3</v>
      </c>
      <c r="AG45" s="45" t="s">
        <v>4</v>
      </c>
      <c r="AH45" s="29">
        <f t="shared" si="0"/>
        <v>16</v>
      </c>
      <c r="AI45" s="29">
        <v>18</v>
      </c>
    </row>
    <row r="46" spans="1:35" x14ac:dyDescent="0.25">
      <c r="A46" s="19">
        <v>43</v>
      </c>
      <c r="B46" s="12" t="s">
        <v>58</v>
      </c>
      <c r="C46" s="19" t="s">
        <v>3</v>
      </c>
      <c r="D46" s="19" t="s">
        <v>3</v>
      </c>
      <c r="E46" s="45" t="s">
        <v>4</v>
      </c>
      <c r="F46" s="62"/>
      <c r="G46" s="19" t="s">
        <v>3</v>
      </c>
      <c r="H46" s="19" t="s">
        <v>3</v>
      </c>
      <c r="I46" s="19" t="s">
        <v>3</v>
      </c>
      <c r="J46" s="19" t="s">
        <v>3</v>
      </c>
      <c r="K46" s="19" t="s">
        <v>3</v>
      </c>
      <c r="L46" s="110"/>
      <c r="M46" s="111"/>
      <c r="N46" s="111"/>
      <c r="O46" s="111"/>
      <c r="P46" s="111"/>
      <c r="Q46" s="111"/>
      <c r="R46" s="111"/>
      <c r="S46" s="112"/>
      <c r="T46" s="62"/>
      <c r="U46" s="19" t="s">
        <v>3</v>
      </c>
      <c r="V46" s="110"/>
      <c r="W46" s="112"/>
      <c r="X46" s="19" t="s">
        <v>3</v>
      </c>
      <c r="Y46" s="19" t="s">
        <v>3</v>
      </c>
      <c r="Z46" s="19" t="s">
        <v>3</v>
      </c>
      <c r="AA46" s="62"/>
      <c r="AB46" s="19" t="s">
        <v>3</v>
      </c>
      <c r="AC46" s="45" t="s">
        <v>4</v>
      </c>
      <c r="AD46" s="19" t="s">
        <v>3</v>
      </c>
      <c r="AE46" s="19" t="s">
        <v>3</v>
      </c>
      <c r="AF46" s="19" t="s">
        <v>3</v>
      </c>
      <c r="AG46" s="19" t="s">
        <v>3</v>
      </c>
      <c r="AH46" s="29">
        <f t="shared" si="0"/>
        <v>16</v>
      </c>
      <c r="AI46" s="29">
        <v>18</v>
      </c>
    </row>
    <row r="47" spans="1:35" x14ac:dyDescent="0.25">
      <c r="A47" s="19">
        <v>44</v>
      </c>
      <c r="B47" s="12" t="s">
        <v>59</v>
      </c>
      <c r="C47" s="19" t="s">
        <v>3</v>
      </c>
      <c r="D47" s="19" t="s">
        <v>3</v>
      </c>
      <c r="E47" s="19" t="s">
        <v>3</v>
      </c>
      <c r="F47" s="62"/>
      <c r="G47" s="19" t="s">
        <v>3</v>
      </c>
      <c r="H47" s="19" t="s">
        <v>3</v>
      </c>
      <c r="I47" s="19" t="s">
        <v>3</v>
      </c>
      <c r="J47" s="19" t="s">
        <v>3</v>
      </c>
      <c r="K47" s="19" t="s">
        <v>3</v>
      </c>
      <c r="L47" s="110"/>
      <c r="M47" s="111"/>
      <c r="N47" s="111"/>
      <c r="O47" s="111"/>
      <c r="P47" s="111"/>
      <c r="Q47" s="111"/>
      <c r="R47" s="111"/>
      <c r="S47" s="112"/>
      <c r="T47" s="62"/>
      <c r="U47" s="19" t="s">
        <v>3</v>
      </c>
      <c r="V47" s="110"/>
      <c r="W47" s="112"/>
      <c r="X47" s="19" t="s">
        <v>3</v>
      </c>
      <c r="Y47" s="19" t="s">
        <v>3</v>
      </c>
      <c r="Z47" s="19" t="s">
        <v>3</v>
      </c>
      <c r="AA47" s="62"/>
      <c r="AB47" s="45" t="s">
        <v>4</v>
      </c>
      <c r="AC47" s="19" t="s">
        <v>3</v>
      </c>
      <c r="AD47" s="19" t="s">
        <v>3</v>
      </c>
      <c r="AE47" s="45" t="s">
        <v>4</v>
      </c>
      <c r="AF47" s="19" t="s">
        <v>3</v>
      </c>
      <c r="AG47" s="19" t="s">
        <v>3</v>
      </c>
      <c r="AH47" s="29">
        <f t="shared" si="0"/>
        <v>16</v>
      </c>
      <c r="AI47" s="29">
        <v>18</v>
      </c>
    </row>
    <row r="48" spans="1:35" x14ac:dyDescent="0.25">
      <c r="A48" s="19">
        <v>45</v>
      </c>
      <c r="B48" s="12" t="s">
        <v>60</v>
      </c>
      <c r="C48" s="45" t="s">
        <v>4</v>
      </c>
      <c r="D48" s="19" t="s">
        <v>3</v>
      </c>
      <c r="E48" s="19" t="s">
        <v>3</v>
      </c>
      <c r="F48" s="62"/>
      <c r="G48" s="19" t="s">
        <v>3</v>
      </c>
      <c r="H48" s="19" t="s">
        <v>3</v>
      </c>
      <c r="I48" s="19" t="s">
        <v>3</v>
      </c>
      <c r="J48" s="19" t="s">
        <v>3</v>
      </c>
      <c r="K48" s="19" t="s">
        <v>3</v>
      </c>
      <c r="L48" s="110"/>
      <c r="M48" s="111"/>
      <c r="N48" s="111"/>
      <c r="O48" s="111"/>
      <c r="P48" s="111"/>
      <c r="Q48" s="111"/>
      <c r="R48" s="111"/>
      <c r="S48" s="112"/>
      <c r="T48" s="62"/>
      <c r="U48" s="19" t="s">
        <v>3</v>
      </c>
      <c r="V48" s="110"/>
      <c r="W48" s="112"/>
      <c r="X48" s="19" t="s">
        <v>3</v>
      </c>
      <c r="Y48" s="19" t="s">
        <v>3</v>
      </c>
      <c r="Z48" s="45" t="s">
        <v>4</v>
      </c>
      <c r="AA48" s="62"/>
      <c r="AB48" s="19" t="s">
        <v>3</v>
      </c>
      <c r="AC48" s="19" t="s">
        <v>3</v>
      </c>
      <c r="AD48" s="19" t="s">
        <v>3</v>
      </c>
      <c r="AE48" s="19" t="s">
        <v>3</v>
      </c>
      <c r="AF48" s="19" t="s">
        <v>3</v>
      </c>
      <c r="AG48" s="19" t="s">
        <v>3</v>
      </c>
      <c r="AH48" s="29">
        <f t="shared" si="0"/>
        <v>16</v>
      </c>
      <c r="AI48" s="29">
        <v>18</v>
      </c>
    </row>
    <row r="49" spans="1:35" x14ac:dyDescent="0.25">
      <c r="A49" s="19">
        <v>46</v>
      </c>
      <c r="B49" s="12" t="s">
        <v>61</v>
      </c>
      <c r="C49" s="19" t="s">
        <v>3</v>
      </c>
      <c r="D49" s="19" t="s">
        <v>3</v>
      </c>
      <c r="E49" s="19" t="s">
        <v>3</v>
      </c>
      <c r="F49" s="62"/>
      <c r="G49" s="45" t="s">
        <v>4</v>
      </c>
      <c r="H49" s="19" t="s">
        <v>3</v>
      </c>
      <c r="I49" s="19" t="s">
        <v>3</v>
      </c>
      <c r="J49" s="19" t="s">
        <v>3</v>
      </c>
      <c r="K49" s="19" t="s">
        <v>3</v>
      </c>
      <c r="L49" s="110"/>
      <c r="M49" s="111"/>
      <c r="N49" s="111"/>
      <c r="O49" s="111"/>
      <c r="P49" s="111"/>
      <c r="Q49" s="111"/>
      <c r="R49" s="111"/>
      <c r="S49" s="112"/>
      <c r="T49" s="62"/>
      <c r="U49" s="19" t="s">
        <v>3</v>
      </c>
      <c r="V49" s="110"/>
      <c r="W49" s="112"/>
      <c r="X49" s="19" t="s">
        <v>3</v>
      </c>
      <c r="Y49" s="19" t="s">
        <v>3</v>
      </c>
      <c r="Z49" s="19" t="s">
        <v>3</v>
      </c>
      <c r="AA49" s="62"/>
      <c r="AB49" s="19" t="s">
        <v>3</v>
      </c>
      <c r="AC49" s="19" t="s">
        <v>3</v>
      </c>
      <c r="AD49" s="45" t="s">
        <v>4</v>
      </c>
      <c r="AE49" s="19" t="s">
        <v>3</v>
      </c>
      <c r="AF49" s="19" t="s">
        <v>3</v>
      </c>
      <c r="AG49" s="19" t="s">
        <v>3</v>
      </c>
      <c r="AH49" s="29">
        <f t="shared" si="0"/>
        <v>16</v>
      </c>
      <c r="AI49" s="29">
        <v>18</v>
      </c>
    </row>
    <row r="50" spans="1:35" ht="30" x14ac:dyDescent="0.25">
      <c r="A50" s="19">
        <v>47</v>
      </c>
      <c r="B50" s="12" t="s">
        <v>62</v>
      </c>
      <c r="C50" s="19" t="s">
        <v>3</v>
      </c>
      <c r="D50" s="45" t="s">
        <v>4</v>
      </c>
      <c r="E50" s="19" t="s">
        <v>3</v>
      </c>
      <c r="F50" s="62"/>
      <c r="G50" s="19" t="s">
        <v>3</v>
      </c>
      <c r="H50" s="19" t="s">
        <v>3</v>
      </c>
      <c r="I50" s="19" t="s">
        <v>3</v>
      </c>
      <c r="J50" s="19" t="s">
        <v>3</v>
      </c>
      <c r="K50" s="19" t="s">
        <v>3</v>
      </c>
      <c r="L50" s="110"/>
      <c r="M50" s="111"/>
      <c r="N50" s="111"/>
      <c r="O50" s="111"/>
      <c r="P50" s="111"/>
      <c r="Q50" s="111"/>
      <c r="R50" s="111"/>
      <c r="S50" s="112"/>
      <c r="T50" s="62"/>
      <c r="U50" s="19" t="s">
        <v>3</v>
      </c>
      <c r="V50" s="110"/>
      <c r="W50" s="112"/>
      <c r="X50" s="45" t="s">
        <v>4</v>
      </c>
      <c r="Y50" s="19" t="s">
        <v>3</v>
      </c>
      <c r="Z50" s="19" t="s">
        <v>3</v>
      </c>
      <c r="AA50" s="62"/>
      <c r="AB50" s="19" t="s">
        <v>3</v>
      </c>
      <c r="AC50" s="19" t="s">
        <v>3</v>
      </c>
      <c r="AD50" s="19" t="s">
        <v>3</v>
      </c>
      <c r="AE50" s="19" t="s">
        <v>3</v>
      </c>
      <c r="AF50" s="19" t="s">
        <v>3</v>
      </c>
      <c r="AG50" s="19" t="s">
        <v>3</v>
      </c>
      <c r="AH50" s="29">
        <f t="shared" si="0"/>
        <v>16</v>
      </c>
      <c r="AI50" s="29">
        <v>18</v>
      </c>
    </row>
    <row r="51" spans="1:35" x14ac:dyDescent="0.25">
      <c r="A51" s="19">
        <v>48</v>
      </c>
      <c r="B51" s="12" t="s">
        <v>63</v>
      </c>
      <c r="C51" s="19" t="s">
        <v>3</v>
      </c>
      <c r="D51" s="19" t="s">
        <v>3</v>
      </c>
      <c r="E51" s="19" t="s">
        <v>3</v>
      </c>
      <c r="F51" s="62"/>
      <c r="G51" s="19" t="s">
        <v>3</v>
      </c>
      <c r="H51" s="19" t="s">
        <v>3</v>
      </c>
      <c r="I51" s="19" t="s">
        <v>3</v>
      </c>
      <c r="J51" s="45" t="s">
        <v>4</v>
      </c>
      <c r="K51" s="19" t="s">
        <v>3</v>
      </c>
      <c r="L51" s="110"/>
      <c r="M51" s="111"/>
      <c r="N51" s="111"/>
      <c r="O51" s="111"/>
      <c r="P51" s="111"/>
      <c r="Q51" s="111"/>
      <c r="R51" s="111"/>
      <c r="S51" s="112"/>
      <c r="T51" s="62"/>
      <c r="U51" s="19" t="s">
        <v>3</v>
      </c>
      <c r="V51" s="110"/>
      <c r="W51" s="112"/>
      <c r="X51" s="19" t="s">
        <v>3</v>
      </c>
      <c r="Y51" s="45" t="s">
        <v>4</v>
      </c>
      <c r="Z51" s="19" t="s">
        <v>3</v>
      </c>
      <c r="AA51" s="62"/>
      <c r="AB51" s="19" t="s">
        <v>3</v>
      </c>
      <c r="AC51" s="19" t="s">
        <v>3</v>
      </c>
      <c r="AD51" s="19" t="s">
        <v>3</v>
      </c>
      <c r="AE51" s="19" t="s">
        <v>3</v>
      </c>
      <c r="AF51" s="19" t="s">
        <v>3</v>
      </c>
      <c r="AG51" s="45" t="s">
        <v>4</v>
      </c>
      <c r="AH51" s="29">
        <f t="shared" si="0"/>
        <v>15</v>
      </c>
      <c r="AI51" s="29">
        <v>18</v>
      </c>
    </row>
    <row r="52" spans="1:35" x14ac:dyDescent="0.25">
      <c r="A52" s="19">
        <v>49</v>
      </c>
      <c r="B52" s="12" t="s">
        <v>64</v>
      </c>
      <c r="C52" s="19" t="s">
        <v>3</v>
      </c>
      <c r="D52" s="19" t="s">
        <v>3</v>
      </c>
      <c r="E52" s="19" t="s">
        <v>3</v>
      </c>
      <c r="F52" s="62"/>
      <c r="G52" s="19" t="s">
        <v>3</v>
      </c>
      <c r="H52" s="19" t="s">
        <v>3</v>
      </c>
      <c r="I52" s="19" t="s">
        <v>3</v>
      </c>
      <c r="J52" s="19" t="s">
        <v>3</v>
      </c>
      <c r="K52" s="45" t="s">
        <v>4</v>
      </c>
      <c r="L52" s="110"/>
      <c r="M52" s="111"/>
      <c r="N52" s="111"/>
      <c r="O52" s="111"/>
      <c r="P52" s="111"/>
      <c r="Q52" s="111"/>
      <c r="R52" s="111"/>
      <c r="S52" s="112"/>
      <c r="T52" s="62"/>
      <c r="U52" s="19" t="s">
        <v>3</v>
      </c>
      <c r="V52" s="110"/>
      <c r="W52" s="112"/>
      <c r="X52" s="19" t="s">
        <v>3</v>
      </c>
      <c r="Y52" s="19" t="s">
        <v>3</v>
      </c>
      <c r="Z52" s="19" t="s">
        <v>3</v>
      </c>
      <c r="AA52" s="62"/>
      <c r="AB52" s="19" t="s">
        <v>3</v>
      </c>
      <c r="AC52" s="19" t="s">
        <v>3</v>
      </c>
      <c r="AD52" s="19" t="s">
        <v>3</v>
      </c>
      <c r="AE52" s="45" t="s">
        <v>4</v>
      </c>
      <c r="AF52" s="19" t="s">
        <v>3</v>
      </c>
      <c r="AG52" s="19" t="s">
        <v>3</v>
      </c>
      <c r="AH52" s="29">
        <f t="shared" si="0"/>
        <v>16</v>
      </c>
      <c r="AI52" s="29">
        <v>18</v>
      </c>
    </row>
    <row r="53" spans="1:35" x14ac:dyDescent="0.25">
      <c r="A53" s="19">
        <v>50</v>
      </c>
      <c r="B53" s="12" t="s">
        <v>65</v>
      </c>
      <c r="C53" s="45" t="s">
        <v>4</v>
      </c>
      <c r="D53" s="19" t="s">
        <v>3</v>
      </c>
      <c r="E53" s="19" t="s">
        <v>3</v>
      </c>
      <c r="F53" s="62"/>
      <c r="G53" s="19" t="s">
        <v>3</v>
      </c>
      <c r="H53" s="19" t="s">
        <v>3</v>
      </c>
      <c r="I53" s="19" t="s">
        <v>3</v>
      </c>
      <c r="J53" s="19" t="s">
        <v>3</v>
      </c>
      <c r="K53" s="19" t="s">
        <v>3</v>
      </c>
      <c r="L53" s="110"/>
      <c r="M53" s="111"/>
      <c r="N53" s="111"/>
      <c r="O53" s="111"/>
      <c r="P53" s="111"/>
      <c r="Q53" s="111"/>
      <c r="R53" s="111"/>
      <c r="S53" s="112"/>
      <c r="T53" s="62"/>
      <c r="U53" s="45" t="s">
        <v>4</v>
      </c>
      <c r="V53" s="110"/>
      <c r="W53" s="112"/>
      <c r="X53" s="19" t="s">
        <v>3</v>
      </c>
      <c r="Y53" s="19" t="s">
        <v>3</v>
      </c>
      <c r="Z53" s="19" t="s">
        <v>3</v>
      </c>
      <c r="AA53" s="62"/>
      <c r="AB53" s="19" t="s">
        <v>3</v>
      </c>
      <c r="AC53" s="19" t="s">
        <v>3</v>
      </c>
      <c r="AD53" s="19" t="s">
        <v>3</v>
      </c>
      <c r="AE53" s="19" t="s">
        <v>3</v>
      </c>
      <c r="AF53" s="19" t="s">
        <v>3</v>
      </c>
      <c r="AG53" s="19" t="s">
        <v>3</v>
      </c>
      <c r="AH53" s="29">
        <f t="shared" si="0"/>
        <v>16</v>
      </c>
      <c r="AI53" s="29">
        <v>18</v>
      </c>
    </row>
    <row r="54" spans="1:35" x14ac:dyDescent="0.25">
      <c r="A54" s="19">
        <v>51</v>
      </c>
      <c r="B54" s="12" t="s">
        <v>66</v>
      </c>
      <c r="C54" s="19" t="s">
        <v>3</v>
      </c>
      <c r="D54" s="19" t="s">
        <v>3</v>
      </c>
      <c r="E54" s="19" t="s">
        <v>3</v>
      </c>
      <c r="F54" s="62"/>
      <c r="G54" s="19" t="s">
        <v>3</v>
      </c>
      <c r="H54" s="19" t="s">
        <v>3</v>
      </c>
      <c r="I54" s="45" t="s">
        <v>4</v>
      </c>
      <c r="J54" s="19" t="s">
        <v>3</v>
      </c>
      <c r="K54" s="19" t="s">
        <v>3</v>
      </c>
      <c r="L54" s="110"/>
      <c r="M54" s="111"/>
      <c r="N54" s="111"/>
      <c r="O54" s="111"/>
      <c r="P54" s="111"/>
      <c r="Q54" s="111"/>
      <c r="R54" s="111"/>
      <c r="S54" s="112"/>
      <c r="T54" s="62"/>
      <c r="U54" s="19" t="s">
        <v>3</v>
      </c>
      <c r="V54" s="110"/>
      <c r="W54" s="112"/>
      <c r="X54" s="19" t="s">
        <v>3</v>
      </c>
      <c r="Y54" s="19" t="s">
        <v>3</v>
      </c>
      <c r="Z54" s="19" t="s">
        <v>3</v>
      </c>
      <c r="AA54" s="62"/>
      <c r="AB54" s="19" t="s">
        <v>3</v>
      </c>
      <c r="AC54" s="19" t="s">
        <v>3</v>
      </c>
      <c r="AD54" s="19" t="s">
        <v>3</v>
      </c>
      <c r="AE54" s="19" t="s">
        <v>3</v>
      </c>
      <c r="AF54" s="45" t="s">
        <v>4</v>
      </c>
      <c r="AG54" s="19" t="s">
        <v>3</v>
      </c>
      <c r="AH54" s="29">
        <f t="shared" si="0"/>
        <v>16</v>
      </c>
      <c r="AI54" s="29">
        <v>18</v>
      </c>
    </row>
    <row r="55" spans="1:35" x14ac:dyDescent="0.25">
      <c r="A55" s="19">
        <v>52</v>
      </c>
      <c r="B55" s="12" t="s">
        <v>67</v>
      </c>
      <c r="C55" s="19" t="s">
        <v>3</v>
      </c>
      <c r="D55" s="19" t="s">
        <v>3</v>
      </c>
      <c r="E55" s="19" t="s">
        <v>3</v>
      </c>
      <c r="F55" s="62"/>
      <c r="G55" s="19" t="s">
        <v>3</v>
      </c>
      <c r="H55" s="45" t="s">
        <v>4</v>
      </c>
      <c r="I55" s="19" t="s">
        <v>3</v>
      </c>
      <c r="J55" s="19" t="s">
        <v>3</v>
      </c>
      <c r="K55" s="19" t="s">
        <v>3</v>
      </c>
      <c r="L55" s="110"/>
      <c r="M55" s="111"/>
      <c r="N55" s="111"/>
      <c r="O55" s="111"/>
      <c r="P55" s="111"/>
      <c r="Q55" s="111"/>
      <c r="R55" s="111"/>
      <c r="S55" s="112"/>
      <c r="T55" s="62"/>
      <c r="U55" s="19" t="s">
        <v>3</v>
      </c>
      <c r="V55" s="110"/>
      <c r="W55" s="112"/>
      <c r="X55" s="19" t="s">
        <v>3</v>
      </c>
      <c r="Y55" s="19" t="s">
        <v>3</v>
      </c>
      <c r="Z55" s="19" t="s">
        <v>3</v>
      </c>
      <c r="AA55" s="62"/>
      <c r="AB55" s="19" t="s">
        <v>3</v>
      </c>
      <c r="AC55" s="19" t="s">
        <v>3</v>
      </c>
      <c r="AD55" s="19" t="s">
        <v>3</v>
      </c>
      <c r="AE55" s="19" t="s">
        <v>3</v>
      </c>
      <c r="AF55" s="19" t="s">
        <v>3</v>
      </c>
      <c r="AG55" s="19" t="s">
        <v>3</v>
      </c>
      <c r="AH55" s="29">
        <f t="shared" si="0"/>
        <v>17</v>
      </c>
      <c r="AI55" s="29">
        <v>18</v>
      </c>
    </row>
    <row r="56" spans="1:35" ht="30" x14ac:dyDescent="0.25">
      <c r="A56" s="19">
        <v>53</v>
      </c>
      <c r="B56" s="12" t="s">
        <v>68</v>
      </c>
      <c r="C56" s="19" t="s">
        <v>3</v>
      </c>
      <c r="D56" s="19" t="s">
        <v>3</v>
      </c>
      <c r="E56" s="45" t="s">
        <v>4</v>
      </c>
      <c r="F56" s="62"/>
      <c r="G56" s="19" t="s">
        <v>3</v>
      </c>
      <c r="H56" s="19" t="s">
        <v>3</v>
      </c>
      <c r="I56" s="19" t="s">
        <v>3</v>
      </c>
      <c r="J56" s="19" t="s">
        <v>3</v>
      </c>
      <c r="K56" s="19" t="s">
        <v>3</v>
      </c>
      <c r="L56" s="110"/>
      <c r="M56" s="111"/>
      <c r="N56" s="111"/>
      <c r="O56" s="111"/>
      <c r="P56" s="111"/>
      <c r="Q56" s="111"/>
      <c r="R56" s="111"/>
      <c r="S56" s="112"/>
      <c r="T56" s="62"/>
      <c r="U56" s="19" t="s">
        <v>3</v>
      </c>
      <c r="V56" s="110"/>
      <c r="W56" s="112"/>
      <c r="X56" s="19" t="s">
        <v>3</v>
      </c>
      <c r="Y56" s="19" t="s">
        <v>3</v>
      </c>
      <c r="Z56" s="19" t="s">
        <v>3</v>
      </c>
      <c r="AA56" s="62"/>
      <c r="AB56" s="19" t="s">
        <v>3</v>
      </c>
      <c r="AC56" s="45" t="s">
        <v>4</v>
      </c>
      <c r="AD56" s="19" t="s">
        <v>3</v>
      </c>
      <c r="AE56" s="19" t="s">
        <v>3</v>
      </c>
      <c r="AF56" s="19" t="s">
        <v>3</v>
      </c>
      <c r="AG56" s="19" t="s">
        <v>3</v>
      </c>
      <c r="AH56" s="29">
        <f t="shared" si="0"/>
        <v>16</v>
      </c>
      <c r="AI56" s="29">
        <v>18</v>
      </c>
    </row>
    <row r="57" spans="1:35" ht="30" x14ac:dyDescent="0.25">
      <c r="A57" s="19">
        <v>54</v>
      </c>
      <c r="B57" s="12" t="s">
        <v>69</v>
      </c>
      <c r="C57" s="19" t="s">
        <v>3</v>
      </c>
      <c r="D57" s="19" t="s">
        <v>3</v>
      </c>
      <c r="E57" s="19" t="s">
        <v>3</v>
      </c>
      <c r="F57" s="62"/>
      <c r="G57" s="19" t="s">
        <v>3</v>
      </c>
      <c r="H57" s="19" t="s">
        <v>3</v>
      </c>
      <c r="I57" s="19" t="s">
        <v>3</v>
      </c>
      <c r="J57" s="19" t="s">
        <v>3</v>
      </c>
      <c r="K57" s="19" t="s">
        <v>3</v>
      </c>
      <c r="L57" s="110"/>
      <c r="M57" s="111"/>
      <c r="N57" s="111"/>
      <c r="O57" s="111"/>
      <c r="P57" s="111"/>
      <c r="Q57" s="111"/>
      <c r="R57" s="111"/>
      <c r="S57" s="112"/>
      <c r="T57" s="62"/>
      <c r="U57" s="19" t="s">
        <v>3</v>
      </c>
      <c r="V57" s="110"/>
      <c r="W57" s="112"/>
      <c r="X57" s="19" t="s">
        <v>3</v>
      </c>
      <c r="Y57" s="19" t="s">
        <v>3</v>
      </c>
      <c r="Z57" s="19" t="s">
        <v>3</v>
      </c>
      <c r="AA57" s="62"/>
      <c r="AB57" s="45" t="s">
        <v>4</v>
      </c>
      <c r="AC57" s="19" t="s">
        <v>3</v>
      </c>
      <c r="AD57" s="19" t="s">
        <v>3</v>
      </c>
      <c r="AE57" s="45" t="s">
        <v>4</v>
      </c>
      <c r="AF57" s="19" t="s">
        <v>3</v>
      </c>
      <c r="AG57" s="45" t="s">
        <v>4</v>
      </c>
      <c r="AH57" s="29">
        <f t="shared" si="0"/>
        <v>15</v>
      </c>
      <c r="AI57" s="29">
        <v>18</v>
      </c>
    </row>
    <row r="58" spans="1:35" x14ac:dyDescent="0.25">
      <c r="A58" s="19">
        <v>55</v>
      </c>
      <c r="B58" s="12" t="s">
        <v>70</v>
      </c>
      <c r="C58" s="19" t="s">
        <v>3</v>
      </c>
      <c r="D58" s="19" t="s">
        <v>3</v>
      </c>
      <c r="E58" s="19" t="s">
        <v>3</v>
      </c>
      <c r="F58" s="62"/>
      <c r="G58" s="19" t="s">
        <v>3</v>
      </c>
      <c r="H58" s="19" t="s">
        <v>3</v>
      </c>
      <c r="I58" s="19" t="s">
        <v>3</v>
      </c>
      <c r="J58" s="19" t="s">
        <v>3</v>
      </c>
      <c r="K58" s="19" t="s">
        <v>3</v>
      </c>
      <c r="L58" s="110"/>
      <c r="M58" s="111"/>
      <c r="N58" s="111"/>
      <c r="O58" s="111"/>
      <c r="P58" s="111"/>
      <c r="Q58" s="111"/>
      <c r="R58" s="111"/>
      <c r="S58" s="112"/>
      <c r="T58" s="62"/>
      <c r="U58" s="19" t="s">
        <v>3</v>
      </c>
      <c r="V58" s="110"/>
      <c r="W58" s="112"/>
      <c r="X58" s="19" t="s">
        <v>3</v>
      </c>
      <c r="Y58" s="19" t="s">
        <v>3</v>
      </c>
      <c r="Z58" s="45" t="s">
        <v>4</v>
      </c>
      <c r="AA58" s="62"/>
      <c r="AB58" s="19" t="s">
        <v>3</v>
      </c>
      <c r="AC58" s="19" t="s">
        <v>3</v>
      </c>
      <c r="AD58" s="19" t="s">
        <v>3</v>
      </c>
      <c r="AE58" s="19" t="s">
        <v>3</v>
      </c>
      <c r="AF58" s="19" t="s">
        <v>3</v>
      </c>
      <c r="AG58" s="19" t="s">
        <v>3</v>
      </c>
      <c r="AH58" s="29">
        <f t="shared" si="0"/>
        <v>17</v>
      </c>
      <c r="AI58" s="29">
        <v>18</v>
      </c>
    </row>
    <row r="59" spans="1:35" ht="30" x14ac:dyDescent="0.25">
      <c r="A59" s="19">
        <v>56</v>
      </c>
      <c r="B59" s="12" t="s">
        <v>71</v>
      </c>
      <c r="C59" s="19" t="s">
        <v>3</v>
      </c>
      <c r="D59" s="19" t="s">
        <v>3</v>
      </c>
      <c r="E59" s="19" t="s">
        <v>3</v>
      </c>
      <c r="F59" s="62"/>
      <c r="G59" s="45" t="s">
        <v>4</v>
      </c>
      <c r="H59" s="19" t="s">
        <v>3</v>
      </c>
      <c r="I59" s="19" t="s">
        <v>3</v>
      </c>
      <c r="J59" s="19" t="s">
        <v>3</v>
      </c>
      <c r="K59" s="19" t="s">
        <v>3</v>
      </c>
      <c r="L59" s="110"/>
      <c r="M59" s="111"/>
      <c r="N59" s="111"/>
      <c r="O59" s="111"/>
      <c r="P59" s="111"/>
      <c r="Q59" s="111"/>
      <c r="R59" s="111"/>
      <c r="S59" s="112"/>
      <c r="T59" s="62"/>
      <c r="U59" s="19" t="s">
        <v>3</v>
      </c>
      <c r="V59" s="110"/>
      <c r="W59" s="112"/>
      <c r="X59" s="19" t="s">
        <v>3</v>
      </c>
      <c r="Y59" s="45" t="s">
        <v>4</v>
      </c>
      <c r="Z59" s="19" t="s">
        <v>3</v>
      </c>
      <c r="AA59" s="62"/>
      <c r="AB59" s="19" t="s">
        <v>3</v>
      </c>
      <c r="AC59" s="19" t="s">
        <v>3</v>
      </c>
      <c r="AD59" s="45" t="s">
        <v>4</v>
      </c>
      <c r="AE59" s="19" t="s">
        <v>3</v>
      </c>
      <c r="AF59" s="19" t="s">
        <v>3</v>
      </c>
      <c r="AG59" s="19" t="s">
        <v>3</v>
      </c>
      <c r="AH59" s="29">
        <f t="shared" si="0"/>
        <v>15</v>
      </c>
      <c r="AI59" s="29">
        <v>18</v>
      </c>
    </row>
    <row r="60" spans="1:35" ht="30" x14ac:dyDescent="0.25">
      <c r="A60" s="19">
        <v>57</v>
      </c>
      <c r="B60" s="12" t="s">
        <v>72</v>
      </c>
      <c r="C60" s="19" t="s">
        <v>3</v>
      </c>
      <c r="D60" s="45" t="s">
        <v>4</v>
      </c>
      <c r="E60" s="19" t="s">
        <v>3</v>
      </c>
      <c r="F60" s="62"/>
      <c r="G60" s="19" t="s">
        <v>3</v>
      </c>
      <c r="H60" s="19" t="s">
        <v>3</v>
      </c>
      <c r="I60" s="19" t="s">
        <v>3</v>
      </c>
      <c r="J60" s="19" t="s">
        <v>3</v>
      </c>
      <c r="K60" s="19" t="s">
        <v>3</v>
      </c>
      <c r="L60" s="110"/>
      <c r="M60" s="111"/>
      <c r="N60" s="111"/>
      <c r="O60" s="111"/>
      <c r="P60" s="111"/>
      <c r="Q60" s="111"/>
      <c r="R60" s="111"/>
      <c r="S60" s="112"/>
      <c r="T60" s="62"/>
      <c r="U60" s="19" t="s">
        <v>3</v>
      </c>
      <c r="V60" s="110"/>
      <c r="W60" s="112"/>
      <c r="X60" s="45" t="s">
        <v>4</v>
      </c>
      <c r="Y60" s="19" t="s">
        <v>3</v>
      </c>
      <c r="Z60" s="19" t="s">
        <v>3</v>
      </c>
      <c r="AA60" s="62"/>
      <c r="AB60" s="19" t="s">
        <v>3</v>
      </c>
      <c r="AC60" s="19" t="s">
        <v>3</v>
      </c>
      <c r="AD60" s="19" t="s">
        <v>3</v>
      </c>
      <c r="AE60" s="19" t="s">
        <v>3</v>
      </c>
      <c r="AF60" s="19" t="s">
        <v>3</v>
      </c>
      <c r="AG60" s="19" t="s">
        <v>3</v>
      </c>
      <c r="AH60" s="29">
        <f t="shared" si="0"/>
        <v>16</v>
      </c>
      <c r="AI60" s="29">
        <v>18</v>
      </c>
    </row>
    <row r="61" spans="1:35" x14ac:dyDescent="0.25">
      <c r="A61" s="19">
        <v>58</v>
      </c>
      <c r="B61" s="12" t="s">
        <v>73</v>
      </c>
      <c r="C61" s="19" t="s">
        <v>3</v>
      </c>
      <c r="D61" s="19" t="s">
        <v>3</v>
      </c>
      <c r="E61" s="19" t="s">
        <v>3</v>
      </c>
      <c r="F61" s="62"/>
      <c r="G61" s="19" t="s">
        <v>3</v>
      </c>
      <c r="H61" s="19" t="s">
        <v>3</v>
      </c>
      <c r="I61" s="19" t="s">
        <v>3</v>
      </c>
      <c r="J61" s="45" t="s">
        <v>4</v>
      </c>
      <c r="K61" s="19" t="s">
        <v>3</v>
      </c>
      <c r="L61" s="110"/>
      <c r="M61" s="111"/>
      <c r="N61" s="111"/>
      <c r="O61" s="111"/>
      <c r="P61" s="111"/>
      <c r="Q61" s="111"/>
      <c r="R61" s="111"/>
      <c r="S61" s="112"/>
      <c r="T61" s="62"/>
      <c r="U61" s="19" t="s">
        <v>3</v>
      </c>
      <c r="V61" s="110"/>
      <c r="W61" s="112"/>
      <c r="X61" s="19" t="s">
        <v>3</v>
      </c>
      <c r="Y61" s="19" t="s">
        <v>3</v>
      </c>
      <c r="Z61" s="19" t="s">
        <v>3</v>
      </c>
      <c r="AA61" s="62"/>
      <c r="AB61" s="19" t="s">
        <v>3</v>
      </c>
      <c r="AC61" s="19" t="s">
        <v>3</v>
      </c>
      <c r="AD61" s="19" t="s">
        <v>3</v>
      </c>
      <c r="AE61" s="19" t="s">
        <v>3</v>
      </c>
      <c r="AF61" s="19" t="s">
        <v>3</v>
      </c>
      <c r="AG61" s="19" t="s">
        <v>3</v>
      </c>
      <c r="AH61" s="29">
        <f t="shared" si="0"/>
        <v>17</v>
      </c>
      <c r="AI61" s="29">
        <v>18</v>
      </c>
    </row>
    <row r="62" spans="1:35" ht="30" x14ac:dyDescent="0.25">
      <c r="A62" s="19">
        <v>59</v>
      </c>
      <c r="B62" s="12" t="s">
        <v>74</v>
      </c>
      <c r="C62" s="19" t="s">
        <v>3</v>
      </c>
      <c r="D62" s="19" t="s">
        <v>3</v>
      </c>
      <c r="E62" s="19" t="s">
        <v>3</v>
      </c>
      <c r="F62" s="62"/>
      <c r="G62" s="19" t="s">
        <v>3</v>
      </c>
      <c r="H62" s="19" t="s">
        <v>3</v>
      </c>
      <c r="I62" s="19" t="s">
        <v>3</v>
      </c>
      <c r="J62" s="19" t="s">
        <v>3</v>
      </c>
      <c r="K62" s="45" t="s">
        <v>4</v>
      </c>
      <c r="L62" s="110"/>
      <c r="M62" s="111"/>
      <c r="N62" s="111"/>
      <c r="O62" s="111"/>
      <c r="P62" s="111"/>
      <c r="Q62" s="111"/>
      <c r="R62" s="111"/>
      <c r="S62" s="112"/>
      <c r="T62" s="62"/>
      <c r="U62" s="19" t="s">
        <v>3</v>
      </c>
      <c r="V62" s="110"/>
      <c r="W62" s="112"/>
      <c r="X62" s="19" t="s">
        <v>3</v>
      </c>
      <c r="Y62" s="19" t="s">
        <v>3</v>
      </c>
      <c r="Z62" s="19" t="s">
        <v>3</v>
      </c>
      <c r="AA62" s="62"/>
      <c r="AB62" s="19" t="s">
        <v>3</v>
      </c>
      <c r="AC62" s="19" t="s">
        <v>3</v>
      </c>
      <c r="AD62" s="19" t="s">
        <v>3</v>
      </c>
      <c r="AE62" s="45" t="s">
        <v>4</v>
      </c>
      <c r="AF62" s="19" t="s">
        <v>3</v>
      </c>
      <c r="AG62" s="19" t="s">
        <v>3</v>
      </c>
      <c r="AH62" s="29">
        <f t="shared" si="0"/>
        <v>16</v>
      </c>
      <c r="AI62" s="29">
        <v>18</v>
      </c>
    </row>
    <row r="63" spans="1:35" x14ac:dyDescent="0.25">
      <c r="A63" s="19">
        <v>60</v>
      </c>
      <c r="B63" s="12" t="s">
        <v>75</v>
      </c>
      <c r="C63" s="45" t="s">
        <v>4</v>
      </c>
      <c r="D63" s="19" t="s">
        <v>3</v>
      </c>
      <c r="E63" s="19" t="s">
        <v>3</v>
      </c>
      <c r="F63" s="62"/>
      <c r="G63" s="19" t="s">
        <v>3</v>
      </c>
      <c r="H63" s="19" t="s">
        <v>3</v>
      </c>
      <c r="I63" s="19" t="s">
        <v>3</v>
      </c>
      <c r="J63" s="19" t="s">
        <v>3</v>
      </c>
      <c r="K63" s="19" t="s">
        <v>3</v>
      </c>
      <c r="L63" s="110"/>
      <c r="M63" s="111"/>
      <c r="N63" s="111"/>
      <c r="O63" s="111"/>
      <c r="P63" s="111"/>
      <c r="Q63" s="111"/>
      <c r="R63" s="111"/>
      <c r="S63" s="112"/>
      <c r="T63" s="62"/>
      <c r="U63" s="45" t="s">
        <v>4</v>
      </c>
      <c r="V63" s="110"/>
      <c r="W63" s="112"/>
      <c r="X63" s="19" t="s">
        <v>3</v>
      </c>
      <c r="Y63" s="19" t="s">
        <v>3</v>
      </c>
      <c r="Z63" s="19" t="s">
        <v>3</v>
      </c>
      <c r="AA63" s="62"/>
      <c r="AB63" s="19" t="s">
        <v>3</v>
      </c>
      <c r="AC63" s="19" t="s">
        <v>3</v>
      </c>
      <c r="AD63" s="19" t="s">
        <v>3</v>
      </c>
      <c r="AE63" s="19" t="s">
        <v>3</v>
      </c>
      <c r="AF63" s="19" t="s">
        <v>3</v>
      </c>
      <c r="AG63" s="45" t="s">
        <v>4</v>
      </c>
      <c r="AH63" s="29">
        <f t="shared" si="0"/>
        <v>15</v>
      </c>
      <c r="AI63" s="29">
        <v>18</v>
      </c>
    </row>
    <row r="64" spans="1:35" ht="30" x14ac:dyDescent="0.25">
      <c r="A64" s="19">
        <v>61</v>
      </c>
      <c r="B64" s="12" t="s">
        <v>76</v>
      </c>
      <c r="C64" s="19" t="s">
        <v>3</v>
      </c>
      <c r="D64" s="19" t="s">
        <v>3</v>
      </c>
      <c r="E64" s="19" t="s">
        <v>3</v>
      </c>
      <c r="F64" s="62"/>
      <c r="G64" s="19" t="s">
        <v>3</v>
      </c>
      <c r="H64" s="19" t="s">
        <v>3</v>
      </c>
      <c r="I64" s="45" t="s">
        <v>4</v>
      </c>
      <c r="J64" s="19" t="s">
        <v>3</v>
      </c>
      <c r="K64" s="19" t="s">
        <v>3</v>
      </c>
      <c r="L64" s="110"/>
      <c r="M64" s="111"/>
      <c r="N64" s="111"/>
      <c r="O64" s="111"/>
      <c r="P64" s="111"/>
      <c r="Q64" s="111"/>
      <c r="R64" s="111"/>
      <c r="S64" s="112"/>
      <c r="T64" s="62"/>
      <c r="U64" s="19" t="s">
        <v>3</v>
      </c>
      <c r="V64" s="110"/>
      <c r="W64" s="112"/>
      <c r="X64" s="19" t="s">
        <v>3</v>
      </c>
      <c r="Y64" s="19" t="s">
        <v>3</v>
      </c>
      <c r="Z64" s="19" t="s">
        <v>3</v>
      </c>
      <c r="AA64" s="62"/>
      <c r="AB64" s="19" t="s">
        <v>3</v>
      </c>
      <c r="AC64" s="19" t="s">
        <v>3</v>
      </c>
      <c r="AD64" s="19" t="s">
        <v>3</v>
      </c>
      <c r="AE64" s="19" t="s">
        <v>3</v>
      </c>
      <c r="AF64" s="45" t="s">
        <v>4</v>
      </c>
      <c r="AG64" s="19" t="s">
        <v>3</v>
      </c>
      <c r="AH64" s="29">
        <f t="shared" si="0"/>
        <v>16</v>
      </c>
      <c r="AI64" s="29">
        <v>18</v>
      </c>
    </row>
    <row r="65" spans="1:35" x14ac:dyDescent="0.25">
      <c r="A65" s="19">
        <v>62</v>
      </c>
      <c r="B65" s="12" t="s">
        <v>77</v>
      </c>
      <c r="C65" s="19" t="s">
        <v>3</v>
      </c>
      <c r="D65" s="19" t="s">
        <v>3</v>
      </c>
      <c r="E65" s="19" t="s">
        <v>3</v>
      </c>
      <c r="F65" s="62"/>
      <c r="G65" s="19" t="s">
        <v>3</v>
      </c>
      <c r="H65" s="45" t="s">
        <v>4</v>
      </c>
      <c r="I65" s="19" t="s">
        <v>3</v>
      </c>
      <c r="J65" s="19" t="s">
        <v>3</v>
      </c>
      <c r="K65" s="19" t="s">
        <v>3</v>
      </c>
      <c r="L65" s="110"/>
      <c r="M65" s="111"/>
      <c r="N65" s="111"/>
      <c r="O65" s="111"/>
      <c r="P65" s="111"/>
      <c r="Q65" s="111"/>
      <c r="R65" s="111"/>
      <c r="S65" s="112"/>
      <c r="T65" s="62"/>
      <c r="U65" s="19" t="s">
        <v>3</v>
      </c>
      <c r="V65" s="110"/>
      <c r="W65" s="112"/>
      <c r="X65" s="19" t="s">
        <v>3</v>
      </c>
      <c r="Y65" s="19" t="s">
        <v>3</v>
      </c>
      <c r="Z65" s="19" t="s">
        <v>3</v>
      </c>
      <c r="AA65" s="62"/>
      <c r="AB65" s="19" t="s">
        <v>3</v>
      </c>
      <c r="AC65" s="19" t="s">
        <v>3</v>
      </c>
      <c r="AD65" s="19" t="s">
        <v>3</v>
      </c>
      <c r="AE65" s="19" t="s">
        <v>3</v>
      </c>
      <c r="AF65" s="19" t="s">
        <v>3</v>
      </c>
      <c r="AG65" s="19" t="s">
        <v>3</v>
      </c>
      <c r="AH65" s="29">
        <f t="shared" si="0"/>
        <v>17</v>
      </c>
      <c r="AI65" s="29">
        <v>18</v>
      </c>
    </row>
    <row r="66" spans="1:35" x14ac:dyDescent="0.25">
      <c r="A66" s="19">
        <v>63</v>
      </c>
      <c r="B66" s="12" t="s">
        <v>78</v>
      </c>
      <c r="C66" s="19" t="s">
        <v>3</v>
      </c>
      <c r="D66" s="19" t="s">
        <v>3</v>
      </c>
      <c r="E66" s="45" t="s">
        <v>4</v>
      </c>
      <c r="F66" s="62"/>
      <c r="G66" s="19" t="s">
        <v>3</v>
      </c>
      <c r="H66" s="19" t="s">
        <v>3</v>
      </c>
      <c r="I66" s="19" t="s">
        <v>3</v>
      </c>
      <c r="J66" s="19" t="s">
        <v>3</v>
      </c>
      <c r="K66" s="19" t="s">
        <v>3</v>
      </c>
      <c r="L66" s="110"/>
      <c r="M66" s="111"/>
      <c r="N66" s="111"/>
      <c r="O66" s="111"/>
      <c r="P66" s="111"/>
      <c r="Q66" s="111"/>
      <c r="R66" s="111"/>
      <c r="S66" s="112"/>
      <c r="T66" s="62"/>
      <c r="U66" s="19" t="s">
        <v>3</v>
      </c>
      <c r="V66" s="110"/>
      <c r="W66" s="112"/>
      <c r="X66" s="19" t="s">
        <v>3</v>
      </c>
      <c r="Y66" s="19" t="s">
        <v>3</v>
      </c>
      <c r="Z66" s="19" t="s">
        <v>3</v>
      </c>
      <c r="AA66" s="62"/>
      <c r="AB66" s="19" t="s">
        <v>3</v>
      </c>
      <c r="AC66" s="45" t="s">
        <v>4</v>
      </c>
      <c r="AD66" s="19" t="s">
        <v>3</v>
      </c>
      <c r="AE66" s="19" t="s">
        <v>3</v>
      </c>
      <c r="AF66" s="19" t="s">
        <v>3</v>
      </c>
      <c r="AG66" s="19" t="s">
        <v>3</v>
      </c>
      <c r="AH66" s="29">
        <f t="shared" si="0"/>
        <v>16</v>
      </c>
      <c r="AI66" s="29">
        <v>18</v>
      </c>
    </row>
    <row r="67" spans="1:35" x14ac:dyDescent="0.25">
      <c r="A67" s="19">
        <v>64</v>
      </c>
      <c r="B67" s="12" t="s">
        <v>79</v>
      </c>
      <c r="C67" s="19" t="s">
        <v>3</v>
      </c>
      <c r="D67" s="19" t="s">
        <v>3</v>
      </c>
      <c r="E67" s="19" t="s">
        <v>3</v>
      </c>
      <c r="F67" s="62"/>
      <c r="G67" s="19" t="s">
        <v>3</v>
      </c>
      <c r="H67" s="19" t="s">
        <v>3</v>
      </c>
      <c r="I67" s="19" t="s">
        <v>3</v>
      </c>
      <c r="J67" s="19" t="s">
        <v>3</v>
      </c>
      <c r="K67" s="19" t="s">
        <v>3</v>
      </c>
      <c r="L67" s="110"/>
      <c r="M67" s="111"/>
      <c r="N67" s="111"/>
      <c r="O67" s="111"/>
      <c r="P67" s="111"/>
      <c r="Q67" s="111"/>
      <c r="R67" s="111"/>
      <c r="S67" s="112"/>
      <c r="T67" s="62"/>
      <c r="U67" s="19" t="s">
        <v>3</v>
      </c>
      <c r="V67" s="110"/>
      <c r="W67" s="112"/>
      <c r="X67" s="19" t="s">
        <v>3</v>
      </c>
      <c r="Y67" s="45" t="s">
        <v>4</v>
      </c>
      <c r="Z67" s="19" t="s">
        <v>3</v>
      </c>
      <c r="AA67" s="62"/>
      <c r="AB67" s="45" t="s">
        <v>4</v>
      </c>
      <c r="AC67" s="19" t="s">
        <v>3</v>
      </c>
      <c r="AD67" s="19" t="s">
        <v>3</v>
      </c>
      <c r="AE67" s="45" t="s">
        <v>4</v>
      </c>
      <c r="AF67" s="19" t="s">
        <v>3</v>
      </c>
      <c r="AG67" s="19" t="s">
        <v>3</v>
      </c>
      <c r="AH67" s="29">
        <f t="shared" si="0"/>
        <v>15</v>
      </c>
      <c r="AI67" s="29">
        <v>18</v>
      </c>
    </row>
    <row r="68" spans="1:35" x14ac:dyDescent="0.25">
      <c r="A68" s="19">
        <v>65</v>
      </c>
      <c r="B68" s="12" t="s">
        <v>80</v>
      </c>
      <c r="C68" s="45" t="s">
        <v>4</v>
      </c>
      <c r="D68" s="19" t="s">
        <v>3</v>
      </c>
      <c r="E68" s="19" t="s">
        <v>3</v>
      </c>
      <c r="F68" s="62"/>
      <c r="G68" s="19" t="s">
        <v>3</v>
      </c>
      <c r="H68" s="19" t="s">
        <v>3</v>
      </c>
      <c r="I68" s="19" t="s">
        <v>3</v>
      </c>
      <c r="J68" s="19" t="s">
        <v>3</v>
      </c>
      <c r="K68" s="19" t="s">
        <v>3</v>
      </c>
      <c r="L68" s="110"/>
      <c r="M68" s="111"/>
      <c r="N68" s="111"/>
      <c r="O68" s="111"/>
      <c r="P68" s="111"/>
      <c r="Q68" s="111"/>
      <c r="R68" s="111"/>
      <c r="S68" s="112"/>
      <c r="T68" s="62"/>
      <c r="U68" s="19" t="s">
        <v>3</v>
      </c>
      <c r="V68" s="110"/>
      <c r="W68" s="112"/>
      <c r="X68" s="19" t="s">
        <v>3</v>
      </c>
      <c r="Y68" s="19" t="s">
        <v>3</v>
      </c>
      <c r="Z68" s="45" t="s">
        <v>4</v>
      </c>
      <c r="AA68" s="62"/>
      <c r="AB68" s="19" t="s">
        <v>3</v>
      </c>
      <c r="AC68" s="19" t="s">
        <v>3</v>
      </c>
      <c r="AD68" s="19" t="s">
        <v>3</v>
      </c>
      <c r="AE68" s="19" t="s">
        <v>3</v>
      </c>
      <c r="AF68" s="19" t="s">
        <v>3</v>
      </c>
      <c r="AG68" s="19" t="s">
        <v>3</v>
      </c>
      <c r="AH68" s="29">
        <f t="shared" si="0"/>
        <v>16</v>
      </c>
      <c r="AI68" s="29">
        <v>18</v>
      </c>
    </row>
    <row r="69" spans="1:35" ht="30" x14ac:dyDescent="0.25">
      <c r="A69" s="19">
        <v>66</v>
      </c>
      <c r="B69" s="12" t="s">
        <v>81</v>
      </c>
      <c r="C69" s="19" t="s">
        <v>3</v>
      </c>
      <c r="D69" s="19" t="s">
        <v>3</v>
      </c>
      <c r="E69" s="19" t="s">
        <v>3</v>
      </c>
      <c r="F69" s="62"/>
      <c r="G69" s="45" t="s">
        <v>4</v>
      </c>
      <c r="H69" s="19" t="s">
        <v>3</v>
      </c>
      <c r="I69" s="19" t="s">
        <v>3</v>
      </c>
      <c r="J69" s="19" t="s">
        <v>3</v>
      </c>
      <c r="K69" s="19" t="s">
        <v>3</v>
      </c>
      <c r="L69" s="110"/>
      <c r="M69" s="111"/>
      <c r="N69" s="111"/>
      <c r="O69" s="111"/>
      <c r="P69" s="111"/>
      <c r="Q69" s="111"/>
      <c r="R69" s="111"/>
      <c r="S69" s="112"/>
      <c r="T69" s="62"/>
      <c r="U69" s="19" t="s">
        <v>3</v>
      </c>
      <c r="V69" s="110"/>
      <c r="W69" s="112"/>
      <c r="X69" s="19" t="s">
        <v>3</v>
      </c>
      <c r="Y69" s="19" t="s">
        <v>3</v>
      </c>
      <c r="Z69" s="19" t="s">
        <v>3</v>
      </c>
      <c r="AA69" s="62"/>
      <c r="AB69" s="19" t="s">
        <v>3</v>
      </c>
      <c r="AC69" s="19" t="s">
        <v>3</v>
      </c>
      <c r="AD69" s="45" t="s">
        <v>4</v>
      </c>
      <c r="AE69" s="19" t="s">
        <v>3</v>
      </c>
      <c r="AF69" s="19" t="s">
        <v>3</v>
      </c>
      <c r="AG69" s="45" t="s">
        <v>4</v>
      </c>
      <c r="AH69" s="29">
        <f t="shared" ref="AH69:AH100" si="1">COUNTIF(C69:AG69,"p")</f>
        <v>15</v>
      </c>
      <c r="AI69" s="29">
        <v>18</v>
      </c>
    </row>
    <row r="70" spans="1:35" x14ac:dyDescent="0.25">
      <c r="A70" s="19">
        <v>67</v>
      </c>
      <c r="B70" s="12" t="s">
        <v>82</v>
      </c>
      <c r="C70" s="19" t="s">
        <v>3</v>
      </c>
      <c r="D70" s="45" t="s">
        <v>4</v>
      </c>
      <c r="E70" s="19" t="s">
        <v>3</v>
      </c>
      <c r="F70" s="62"/>
      <c r="G70" s="19" t="s">
        <v>3</v>
      </c>
      <c r="H70" s="19" t="s">
        <v>3</v>
      </c>
      <c r="I70" s="19" t="s">
        <v>3</v>
      </c>
      <c r="J70" s="19" t="s">
        <v>3</v>
      </c>
      <c r="K70" s="19" t="s">
        <v>3</v>
      </c>
      <c r="L70" s="110"/>
      <c r="M70" s="111"/>
      <c r="N70" s="111"/>
      <c r="O70" s="111"/>
      <c r="P70" s="111"/>
      <c r="Q70" s="111"/>
      <c r="R70" s="111"/>
      <c r="S70" s="112"/>
      <c r="T70" s="62"/>
      <c r="U70" s="19" t="s">
        <v>3</v>
      </c>
      <c r="V70" s="110"/>
      <c r="W70" s="112"/>
      <c r="X70" s="45" t="s">
        <v>4</v>
      </c>
      <c r="Y70" s="19" t="s">
        <v>3</v>
      </c>
      <c r="Z70" s="19" t="s">
        <v>3</v>
      </c>
      <c r="AA70" s="62"/>
      <c r="AB70" s="19" t="s">
        <v>3</v>
      </c>
      <c r="AC70" s="19" t="s">
        <v>3</v>
      </c>
      <c r="AD70" s="19" t="s">
        <v>3</v>
      </c>
      <c r="AE70" s="19" t="s">
        <v>3</v>
      </c>
      <c r="AF70" s="19" t="s">
        <v>3</v>
      </c>
      <c r="AG70" s="19" t="s">
        <v>3</v>
      </c>
      <c r="AH70" s="29">
        <f t="shared" si="1"/>
        <v>16</v>
      </c>
      <c r="AI70" s="29">
        <v>18</v>
      </c>
    </row>
    <row r="71" spans="1:35" ht="30" x14ac:dyDescent="0.25">
      <c r="A71" s="19">
        <v>68</v>
      </c>
      <c r="B71" s="12" t="s">
        <v>83</v>
      </c>
      <c r="C71" s="19" t="s">
        <v>3</v>
      </c>
      <c r="D71" s="19" t="s">
        <v>3</v>
      </c>
      <c r="E71" s="19" t="s">
        <v>3</v>
      </c>
      <c r="F71" s="62"/>
      <c r="G71" s="19" t="s">
        <v>3</v>
      </c>
      <c r="H71" s="19" t="s">
        <v>3</v>
      </c>
      <c r="I71" s="19" t="s">
        <v>3</v>
      </c>
      <c r="J71" s="45" t="s">
        <v>4</v>
      </c>
      <c r="K71" s="19" t="s">
        <v>3</v>
      </c>
      <c r="L71" s="110"/>
      <c r="M71" s="111"/>
      <c r="N71" s="111"/>
      <c r="O71" s="111"/>
      <c r="P71" s="111"/>
      <c r="Q71" s="111"/>
      <c r="R71" s="111"/>
      <c r="S71" s="112"/>
      <c r="T71" s="62"/>
      <c r="U71" s="19" t="s">
        <v>3</v>
      </c>
      <c r="V71" s="110"/>
      <c r="W71" s="112"/>
      <c r="X71" s="19" t="s">
        <v>3</v>
      </c>
      <c r="Y71" s="19" t="s">
        <v>3</v>
      </c>
      <c r="Z71" s="19" t="s">
        <v>3</v>
      </c>
      <c r="AA71" s="62"/>
      <c r="AB71" s="19" t="s">
        <v>3</v>
      </c>
      <c r="AC71" s="19" t="s">
        <v>3</v>
      </c>
      <c r="AD71" s="19" t="s">
        <v>3</v>
      </c>
      <c r="AE71" s="19" t="s">
        <v>3</v>
      </c>
      <c r="AF71" s="19" t="s">
        <v>3</v>
      </c>
      <c r="AG71" s="19" t="s">
        <v>3</v>
      </c>
      <c r="AH71" s="29">
        <f t="shared" si="1"/>
        <v>17</v>
      </c>
      <c r="AI71" s="29">
        <v>18</v>
      </c>
    </row>
    <row r="72" spans="1:35" ht="30" x14ac:dyDescent="0.25">
      <c r="A72" s="19">
        <v>69</v>
      </c>
      <c r="B72" s="12" t="s">
        <v>84</v>
      </c>
      <c r="C72" s="19" t="s">
        <v>3</v>
      </c>
      <c r="D72" s="19" t="s">
        <v>3</v>
      </c>
      <c r="E72" s="19" t="s">
        <v>3</v>
      </c>
      <c r="F72" s="62"/>
      <c r="G72" s="19" t="s">
        <v>3</v>
      </c>
      <c r="H72" s="19" t="s">
        <v>3</v>
      </c>
      <c r="I72" s="19" t="s">
        <v>3</v>
      </c>
      <c r="J72" s="19" t="s">
        <v>3</v>
      </c>
      <c r="K72" s="45" t="s">
        <v>4</v>
      </c>
      <c r="L72" s="110"/>
      <c r="M72" s="111"/>
      <c r="N72" s="111"/>
      <c r="O72" s="111"/>
      <c r="P72" s="111"/>
      <c r="Q72" s="111"/>
      <c r="R72" s="111"/>
      <c r="S72" s="112"/>
      <c r="T72" s="62"/>
      <c r="U72" s="19" t="s">
        <v>3</v>
      </c>
      <c r="V72" s="110"/>
      <c r="W72" s="112"/>
      <c r="X72" s="19" t="s">
        <v>3</v>
      </c>
      <c r="Y72" s="19" t="s">
        <v>3</v>
      </c>
      <c r="Z72" s="19" t="s">
        <v>3</v>
      </c>
      <c r="AA72" s="62"/>
      <c r="AB72" s="19" t="s">
        <v>3</v>
      </c>
      <c r="AC72" s="19" t="s">
        <v>3</v>
      </c>
      <c r="AD72" s="19" t="s">
        <v>3</v>
      </c>
      <c r="AE72" s="45" t="s">
        <v>4</v>
      </c>
      <c r="AF72" s="19" t="s">
        <v>3</v>
      </c>
      <c r="AG72" s="19" t="s">
        <v>3</v>
      </c>
      <c r="AH72" s="29">
        <f t="shared" si="1"/>
        <v>16</v>
      </c>
      <c r="AI72" s="29">
        <v>18</v>
      </c>
    </row>
    <row r="73" spans="1:35" x14ac:dyDescent="0.25">
      <c r="A73" s="19">
        <v>70</v>
      </c>
      <c r="B73" s="12" t="s">
        <v>85</v>
      </c>
      <c r="C73" s="45" t="s">
        <v>4</v>
      </c>
      <c r="D73" s="19" t="s">
        <v>3</v>
      </c>
      <c r="E73" s="19" t="s">
        <v>3</v>
      </c>
      <c r="F73" s="62"/>
      <c r="G73" s="19" t="s">
        <v>3</v>
      </c>
      <c r="H73" s="19" t="s">
        <v>3</v>
      </c>
      <c r="I73" s="19" t="s">
        <v>3</v>
      </c>
      <c r="J73" s="19" t="s">
        <v>3</v>
      </c>
      <c r="K73" s="19" t="s">
        <v>3</v>
      </c>
      <c r="L73" s="110"/>
      <c r="M73" s="111"/>
      <c r="N73" s="111"/>
      <c r="O73" s="111"/>
      <c r="P73" s="111"/>
      <c r="Q73" s="111"/>
      <c r="R73" s="111"/>
      <c r="S73" s="112"/>
      <c r="T73" s="62"/>
      <c r="U73" s="45" t="s">
        <v>4</v>
      </c>
      <c r="V73" s="110"/>
      <c r="W73" s="112"/>
      <c r="X73" s="19" t="s">
        <v>3</v>
      </c>
      <c r="Y73" s="19" t="s">
        <v>3</v>
      </c>
      <c r="Z73" s="19" t="s">
        <v>3</v>
      </c>
      <c r="AA73" s="62"/>
      <c r="AB73" s="19" t="s">
        <v>3</v>
      </c>
      <c r="AC73" s="19" t="s">
        <v>3</v>
      </c>
      <c r="AD73" s="19" t="s">
        <v>3</v>
      </c>
      <c r="AE73" s="19" t="s">
        <v>3</v>
      </c>
      <c r="AF73" s="19" t="s">
        <v>3</v>
      </c>
      <c r="AG73" s="19" t="s">
        <v>3</v>
      </c>
      <c r="AH73" s="29">
        <f t="shared" si="1"/>
        <v>16</v>
      </c>
      <c r="AI73" s="29">
        <v>18</v>
      </c>
    </row>
    <row r="74" spans="1:35" x14ac:dyDescent="0.25">
      <c r="A74" s="19">
        <v>71</v>
      </c>
      <c r="B74" s="12" t="s">
        <v>85</v>
      </c>
      <c r="C74" s="19" t="s">
        <v>3</v>
      </c>
      <c r="D74" s="19" t="s">
        <v>3</v>
      </c>
      <c r="E74" s="19" t="s">
        <v>3</v>
      </c>
      <c r="F74" s="62"/>
      <c r="G74" s="19" t="s">
        <v>3</v>
      </c>
      <c r="H74" s="19" t="s">
        <v>3</v>
      </c>
      <c r="I74" s="45" t="s">
        <v>4</v>
      </c>
      <c r="J74" s="19" t="s">
        <v>3</v>
      </c>
      <c r="K74" s="19" t="s">
        <v>3</v>
      </c>
      <c r="L74" s="110"/>
      <c r="M74" s="111"/>
      <c r="N74" s="111"/>
      <c r="O74" s="111"/>
      <c r="P74" s="111"/>
      <c r="Q74" s="111"/>
      <c r="R74" s="111"/>
      <c r="S74" s="112"/>
      <c r="T74" s="62"/>
      <c r="U74" s="19" t="s">
        <v>3</v>
      </c>
      <c r="V74" s="110"/>
      <c r="W74" s="112"/>
      <c r="X74" s="19" t="s">
        <v>3</v>
      </c>
      <c r="Y74" s="19" t="s">
        <v>3</v>
      </c>
      <c r="Z74" s="19" t="s">
        <v>3</v>
      </c>
      <c r="AA74" s="62"/>
      <c r="AB74" s="19" t="s">
        <v>3</v>
      </c>
      <c r="AC74" s="19" t="s">
        <v>3</v>
      </c>
      <c r="AD74" s="19" t="s">
        <v>3</v>
      </c>
      <c r="AE74" s="19" t="s">
        <v>3</v>
      </c>
      <c r="AF74" s="45" t="s">
        <v>4</v>
      </c>
      <c r="AG74" s="19" t="s">
        <v>3</v>
      </c>
      <c r="AH74" s="29">
        <f t="shared" si="1"/>
        <v>16</v>
      </c>
      <c r="AI74" s="29">
        <v>18</v>
      </c>
    </row>
    <row r="75" spans="1:35" ht="30" x14ac:dyDescent="0.25">
      <c r="A75" s="19">
        <v>72</v>
      </c>
      <c r="B75" s="12" t="s">
        <v>86</v>
      </c>
      <c r="C75" s="19" t="s">
        <v>3</v>
      </c>
      <c r="D75" s="19" t="s">
        <v>3</v>
      </c>
      <c r="E75" s="19" t="s">
        <v>3</v>
      </c>
      <c r="F75" s="62"/>
      <c r="G75" s="19" t="s">
        <v>3</v>
      </c>
      <c r="H75" s="45" t="s">
        <v>4</v>
      </c>
      <c r="I75" s="19" t="s">
        <v>3</v>
      </c>
      <c r="J75" s="19" t="s">
        <v>3</v>
      </c>
      <c r="K75" s="19" t="s">
        <v>3</v>
      </c>
      <c r="L75" s="110"/>
      <c r="M75" s="111"/>
      <c r="N75" s="111"/>
      <c r="O75" s="111"/>
      <c r="P75" s="111"/>
      <c r="Q75" s="111"/>
      <c r="R75" s="111"/>
      <c r="S75" s="112"/>
      <c r="T75" s="62"/>
      <c r="U75" s="19" t="s">
        <v>3</v>
      </c>
      <c r="V75" s="110"/>
      <c r="W75" s="112"/>
      <c r="X75" s="19" t="s">
        <v>3</v>
      </c>
      <c r="Y75" s="45" t="s">
        <v>4</v>
      </c>
      <c r="Z75" s="19" t="s">
        <v>3</v>
      </c>
      <c r="AA75" s="62"/>
      <c r="AB75" s="19" t="s">
        <v>3</v>
      </c>
      <c r="AC75" s="19" t="s">
        <v>3</v>
      </c>
      <c r="AD75" s="19" t="s">
        <v>3</v>
      </c>
      <c r="AE75" s="19" t="s">
        <v>3</v>
      </c>
      <c r="AF75" s="19" t="s">
        <v>3</v>
      </c>
      <c r="AG75" s="45" t="s">
        <v>4</v>
      </c>
      <c r="AH75" s="29">
        <f t="shared" si="1"/>
        <v>15</v>
      </c>
      <c r="AI75" s="29">
        <v>18</v>
      </c>
    </row>
    <row r="76" spans="1:35" ht="30" x14ac:dyDescent="0.25">
      <c r="A76" s="19">
        <v>73</v>
      </c>
      <c r="B76" s="12" t="s">
        <v>87</v>
      </c>
      <c r="C76" s="19" t="s">
        <v>3</v>
      </c>
      <c r="D76" s="19" t="s">
        <v>3</v>
      </c>
      <c r="E76" s="45" t="s">
        <v>4</v>
      </c>
      <c r="F76" s="62"/>
      <c r="G76" s="19" t="s">
        <v>3</v>
      </c>
      <c r="H76" s="19" t="s">
        <v>3</v>
      </c>
      <c r="I76" s="19" t="s">
        <v>3</v>
      </c>
      <c r="J76" s="19" t="s">
        <v>3</v>
      </c>
      <c r="K76" s="19" t="s">
        <v>3</v>
      </c>
      <c r="L76" s="110"/>
      <c r="M76" s="111"/>
      <c r="N76" s="111"/>
      <c r="O76" s="111"/>
      <c r="P76" s="111"/>
      <c r="Q76" s="111"/>
      <c r="R76" s="111"/>
      <c r="S76" s="112"/>
      <c r="T76" s="62"/>
      <c r="U76" s="19" t="s">
        <v>3</v>
      </c>
      <c r="V76" s="110"/>
      <c r="W76" s="112"/>
      <c r="X76" s="19" t="s">
        <v>3</v>
      </c>
      <c r="Y76" s="19" t="s">
        <v>3</v>
      </c>
      <c r="Z76" s="19" t="s">
        <v>3</v>
      </c>
      <c r="AA76" s="62"/>
      <c r="AB76" s="19" t="s">
        <v>3</v>
      </c>
      <c r="AC76" s="45" t="s">
        <v>4</v>
      </c>
      <c r="AD76" s="19" t="s">
        <v>3</v>
      </c>
      <c r="AE76" s="19" t="s">
        <v>3</v>
      </c>
      <c r="AF76" s="19" t="s">
        <v>3</v>
      </c>
      <c r="AG76" s="19" t="s">
        <v>3</v>
      </c>
      <c r="AH76" s="29">
        <f t="shared" si="1"/>
        <v>16</v>
      </c>
      <c r="AI76" s="29">
        <v>18</v>
      </c>
    </row>
    <row r="77" spans="1:35" x14ac:dyDescent="0.25">
      <c r="A77" s="19">
        <v>74</v>
      </c>
      <c r="B77" s="12" t="s">
        <v>88</v>
      </c>
      <c r="C77" s="19" t="s">
        <v>3</v>
      </c>
      <c r="D77" s="19" t="s">
        <v>3</v>
      </c>
      <c r="E77" s="19" t="s">
        <v>3</v>
      </c>
      <c r="F77" s="62"/>
      <c r="G77" s="19" t="s">
        <v>3</v>
      </c>
      <c r="H77" s="19" t="s">
        <v>3</v>
      </c>
      <c r="I77" s="19" t="s">
        <v>3</v>
      </c>
      <c r="J77" s="19" t="s">
        <v>3</v>
      </c>
      <c r="K77" s="19" t="s">
        <v>3</v>
      </c>
      <c r="L77" s="110"/>
      <c r="M77" s="111"/>
      <c r="N77" s="111"/>
      <c r="O77" s="111"/>
      <c r="P77" s="111"/>
      <c r="Q77" s="111"/>
      <c r="R77" s="111"/>
      <c r="S77" s="112"/>
      <c r="T77" s="62"/>
      <c r="U77" s="19" t="s">
        <v>3</v>
      </c>
      <c r="V77" s="110"/>
      <c r="W77" s="112"/>
      <c r="X77" s="19" t="s">
        <v>3</v>
      </c>
      <c r="Y77" s="19" t="s">
        <v>3</v>
      </c>
      <c r="Z77" s="19" t="s">
        <v>3</v>
      </c>
      <c r="AA77" s="62"/>
      <c r="AB77" s="45" t="s">
        <v>4</v>
      </c>
      <c r="AC77" s="19" t="s">
        <v>3</v>
      </c>
      <c r="AD77" s="19" t="s">
        <v>3</v>
      </c>
      <c r="AE77" s="45" t="s">
        <v>4</v>
      </c>
      <c r="AF77" s="19" t="s">
        <v>3</v>
      </c>
      <c r="AG77" s="19" t="s">
        <v>3</v>
      </c>
      <c r="AH77" s="29">
        <f t="shared" si="1"/>
        <v>16</v>
      </c>
      <c r="AI77" s="29">
        <v>18</v>
      </c>
    </row>
    <row r="78" spans="1:35" ht="30" x14ac:dyDescent="0.25">
      <c r="A78" s="19">
        <v>75</v>
      </c>
      <c r="B78" s="12" t="s">
        <v>89</v>
      </c>
      <c r="C78" s="45" t="s">
        <v>4</v>
      </c>
      <c r="D78" s="19" t="s">
        <v>3</v>
      </c>
      <c r="E78" s="19" t="s">
        <v>3</v>
      </c>
      <c r="F78" s="62"/>
      <c r="G78" s="19" t="s">
        <v>3</v>
      </c>
      <c r="H78" s="19" t="s">
        <v>3</v>
      </c>
      <c r="I78" s="19" t="s">
        <v>3</v>
      </c>
      <c r="J78" s="19" t="s">
        <v>3</v>
      </c>
      <c r="K78" s="19" t="s">
        <v>3</v>
      </c>
      <c r="L78" s="110"/>
      <c r="M78" s="111"/>
      <c r="N78" s="111"/>
      <c r="O78" s="111"/>
      <c r="P78" s="111"/>
      <c r="Q78" s="111"/>
      <c r="R78" s="111"/>
      <c r="S78" s="112"/>
      <c r="T78" s="62"/>
      <c r="U78" s="19" t="s">
        <v>3</v>
      </c>
      <c r="V78" s="110"/>
      <c r="W78" s="112"/>
      <c r="X78" s="19" t="s">
        <v>3</v>
      </c>
      <c r="Y78" s="19" t="s">
        <v>3</v>
      </c>
      <c r="Z78" s="45" t="s">
        <v>4</v>
      </c>
      <c r="AA78" s="62"/>
      <c r="AB78" s="19" t="s">
        <v>3</v>
      </c>
      <c r="AC78" s="19" t="s">
        <v>3</v>
      </c>
      <c r="AD78" s="19" t="s">
        <v>3</v>
      </c>
      <c r="AE78" s="19" t="s">
        <v>3</v>
      </c>
      <c r="AF78" s="19" t="s">
        <v>3</v>
      </c>
      <c r="AG78" s="19" t="s">
        <v>3</v>
      </c>
      <c r="AH78" s="29">
        <f t="shared" si="1"/>
        <v>16</v>
      </c>
      <c r="AI78" s="29">
        <v>18</v>
      </c>
    </row>
    <row r="79" spans="1:35" ht="30" x14ac:dyDescent="0.25">
      <c r="A79" s="19">
        <v>76</v>
      </c>
      <c r="B79" s="12" t="s">
        <v>90</v>
      </c>
      <c r="C79" s="19" t="s">
        <v>3</v>
      </c>
      <c r="D79" s="19" t="s">
        <v>3</v>
      </c>
      <c r="E79" s="19" t="s">
        <v>3</v>
      </c>
      <c r="F79" s="62"/>
      <c r="G79" s="45" t="s">
        <v>4</v>
      </c>
      <c r="H79" s="19" t="s">
        <v>3</v>
      </c>
      <c r="I79" s="19" t="s">
        <v>3</v>
      </c>
      <c r="J79" s="19" t="s">
        <v>3</v>
      </c>
      <c r="K79" s="19" t="s">
        <v>3</v>
      </c>
      <c r="L79" s="110"/>
      <c r="M79" s="111"/>
      <c r="N79" s="111"/>
      <c r="O79" s="111"/>
      <c r="P79" s="111"/>
      <c r="Q79" s="111"/>
      <c r="R79" s="111"/>
      <c r="S79" s="112"/>
      <c r="T79" s="62"/>
      <c r="U79" s="19" t="s">
        <v>3</v>
      </c>
      <c r="V79" s="110"/>
      <c r="W79" s="112"/>
      <c r="X79" s="19" t="s">
        <v>3</v>
      </c>
      <c r="Y79" s="19" t="s">
        <v>3</v>
      </c>
      <c r="Z79" s="19" t="s">
        <v>3</v>
      </c>
      <c r="AA79" s="62"/>
      <c r="AB79" s="19" t="s">
        <v>3</v>
      </c>
      <c r="AC79" s="19" t="s">
        <v>3</v>
      </c>
      <c r="AD79" s="45" t="s">
        <v>4</v>
      </c>
      <c r="AE79" s="19" t="s">
        <v>3</v>
      </c>
      <c r="AF79" s="19" t="s">
        <v>3</v>
      </c>
      <c r="AG79" s="19" t="s">
        <v>3</v>
      </c>
      <c r="AH79" s="29">
        <f t="shared" si="1"/>
        <v>16</v>
      </c>
      <c r="AI79" s="29">
        <v>18</v>
      </c>
    </row>
    <row r="80" spans="1:35" x14ac:dyDescent="0.25">
      <c r="A80" s="19">
        <v>77</v>
      </c>
      <c r="B80" s="12" t="s">
        <v>91</v>
      </c>
      <c r="C80" s="19" t="s">
        <v>3</v>
      </c>
      <c r="D80" s="45" t="s">
        <v>4</v>
      </c>
      <c r="E80" s="19" t="s">
        <v>3</v>
      </c>
      <c r="F80" s="62"/>
      <c r="G80" s="19" t="s">
        <v>3</v>
      </c>
      <c r="H80" s="19" t="s">
        <v>3</v>
      </c>
      <c r="I80" s="19" t="s">
        <v>3</v>
      </c>
      <c r="J80" s="19" t="s">
        <v>3</v>
      </c>
      <c r="K80" s="19" t="s">
        <v>3</v>
      </c>
      <c r="L80" s="110"/>
      <c r="M80" s="111"/>
      <c r="N80" s="111"/>
      <c r="O80" s="111"/>
      <c r="P80" s="111"/>
      <c r="Q80" s="111"/>
      <c r="R80" s="111"/>
      <c r="S80" s="112"/>
      <c r="T80" s="62"/>
      <c r="U80" s="19" t="s">
        <v>3</v>
      </c>
      <c r="V80" s="110"/>
      <c r="W80" s="112"/>
      <c r="X80" s="45" t="s">
        <v>4</v>
      </c>
      <c r="Y80" s="19" t="s">
        <v>3</v>
      </c>
      <c r="Z80" s="19" t="s">
        <v>3</v>
      </c>
      <c r="AA80" s="62"/>
      <c r="AB80" s="19" t="s">
        <v>3</v>
      </c>
      <c r="AC80" s="19" t="s">
        <v>3</v>
      </c>
      <c r="AD80" s="19" t="s">
        <v>3</v>
      </c>
      <c r="AE80" s="19" t="s">
        <v>3</v>
      </c>
      <c r="AF80" s="19" t="s">
        <v>3</v>
      </c>
      <c r="AG80" s="19" t="s">
        <v>3</v>
      </c>
      <c r="AH80" s="29">
        <f t="shared" si="1"/>
        <v>16</v>
      </c>
      <c r="AI80" s="29">
        <v>18</v>
      </c>
    </row>
    <row r="81" spans="1:35" ht="30" x14ac:dyDescent="0.25">
      <c r="A81" s="19">
        <v>78</v>
      </c>
      <c r="B81" s="12" t="s">
        <v>92</v>
      </c>
      <c r="C81" s="19" t="s">
        <v>3</v>
      </c>
      <c r="D81" s="19" t="s">
        <v>3</v>
      </c>
      <c r="E81" s="19" t="s">
        <v>3</v>
      </c>
      <c r="F81" s="62"/>
      <c r="G81" s="19" t="s">
        <v>3</v>
      </c>
      <c r="H81" s="19" t="s">
        <v>3</v>
      </c>
      <c r="I81" s="19" t="s">
        <v>3</v>
      </c>
      <c r="J81" s="45" t="s">
        <v>4</v>
      </c>
      <c r="K81" s="19" t="s">
        <v>3</v>
      </c>
      <c r="L81" s="110"/>
      <c r="M81" s="111"/>
      <c r="N81" s="111"/>
      <c r="O81" s="111"/>
      <c r="P81" s="111"/>
      <c r="Q81" s="111"/>
      <c r="R81" s="111"/>
      <c r="S81" s="112"/>
      <c r="T81" s="62"/>
      <c r="U81" s="19" t="s">
        <v>3</v>
      </c>
      <c r="V81" s="110"/>
      <c r="W81" s="112"/>
      <c r="X81" s="19" t="s">
        <v>3</v>
      </c>
      <c r="Y81" s="19" t="s">
        <v>3</v>
      </c>
      <c r="Z81" s="19" t="s">
        <v>3</v>
      </c>
      <c r="AA81" s="62"/>
      <c r="AB81" s="19" t="s">
        <v>3</v>
      </c>
      <c r="AC81" s="19" t="s">
        <v>3</v>
      </c>
      <c r="AD81" s="19" t="s">
        <v>3</v>
      </c>
      <c r="AE81" s="19" t="s">
        <v>3</v>
      </c>
      <c r="AF81" s="19" t="s">
        <v>3</v>
      </c>
      <c r="AG81" s="45" t="s">
        <v>4</v>
      </c>
      <c r="AH81" s="29">
        <f t="shared" si="1"/>
        <v>16</v>
      </c>
      <c r="AI81" s="29">
        <v>18</v>
      </c>
    </row>
    <row r="82" spans="1:35" ht="30" x14ac:dyDescent="0.25">
      <c r="A82" s="19">
        <v>79</v>
      </c>
      <c r="B82" s="12" t="s">
        <v>93</v>
      </c>
      <c r="C82" s="19" t="s">
        <v>3</v>
      </c>
      <c r="D82" s="19" t="s">
        <v>3</v>
      </c>
      <c r="E82" s="19" t="s">
        <v>3</v>
      </c>
      <c r="F82" s="62"/>
      <c r="G82" s="19" t="s">
        <v>3</v>
      </c>
      <c r="H82" s="19" t="s">
        <v>3</v>
      </c>
      <c r="I82" s="19" t="s">
        <v>3</v>
      </c>
      <c r="J82" s="19" t="s">
        <v>3</v>
      </c>
      <c r="K82" s="45" t="s">
        <v>4</v>
      </c>
      <c r="L82" s="110"/>
      <c r="M82" s="111"/>
      <c r="N82" s="111"/>
      <c r="O82" s="111"/>
      <c r="P82" s="111"/>
      <c r="Q82" s="111"/>
      <c r="R82" s="111"/>
      <c r="S82" s="112"/>
      <c r="T82" s="62"/>
      <c r="U82" s="19" t="s">
        <v>3</v>
      </c>
      <c r="V82" s="110"/>
      <c r="W82" s="112"/>
      <c r="X82" s="19" t="s">
        <v>3</v>
      </c>
      <c r="Y82" s="19" t="s">
        <v>3</v>
      </c>
      <c r="Z82" s="19" t="s">
        <v>3</v>
      </c>
      <c r="AA82" s="62"/>
      <c r="AB82" s="19" t="s">
        <v>3</v>
      </c>
      <c r="AC82" s="19" t="s">
        <v>3</v>
      </c>
      <c r="AD82" s="19" t="s">
        <v>3</v>
      </c>
      <c r="AE82" s="45" t="s">
        <v>4</v>
      </c>
      <c r="AF82" s="19" t="s">
        <v>3</v>
      </c>
      <c r="AG82" s="19" t="s">
        <v>3</v>
      </c>
      <c r="AH82" s="29">
        <f t="shared" si="1"/>
        <v>16</v>
      </c>
      <c r="AI82" s="29">
        <v>18</v>
      </c>
    </row>
    <row r="83" spans="1:35" ht="30" x14ac:dyDescent="0.25">
      <c r="A83" s="19">
        <v>80</v>
      </c>
      <c r="B83" s="12" t="s">
        <v>94</v>
      </c>
      <c r="C83" s="45" t="s">
        <v>4</v>
      </c>
      <c r="D83" s="19" t="s">
        <v>3</v>
      </c>
      <c r="E83" s="19" t="s">
        <v>3</v>
      </c>
      <c r="F83" s="62"/>
      <c r="G83" s="19" t="s">
        <v>3</v>
      </c>
      <c r="H83" s="19" t="s">
        <v>3</v>
      </c>
      <c r="I83" s="19" t="s">
        <v>3</v>
      </c>
      <c r="J83" s="19" t="s">
        <v>3</v>
      </c>
      <c r="K83" s="19" t="s">
        <v>3</v>
      </c>
      <c r="L83" s="110"/>
      <c r="M83" s="111"/>
      <c r="N83" s="111"/>
      <c r="O83" s="111"/>
      <c r="P83" s="111"/>
      <c r="Q83" s="111"/>
      <c r="R83" s="111"/>
      <c r="S83" s="112"/>
      <c r="T83" s="62"/>
      <c r="U83" s="45" t="s">
        <v>4</v>
      </c>
      <c r="V83" s="110"/>
      <c r="W83" s="112"/>
      <c r="X83" s="19" t="s">
        <v>3</v>
      </c>
      <c r="Y83" s="45" t="s">
        <v>4</v>
      </c>
      <c r="Z83" s="19" t="s">
        <v>3</v>
      </c>
      <c r="AA83" s="62"/>
      <c r="AB83" s="19" t="s">
        <v>3</v>
      </c>
      <c r="AC83" s="19" t="s">
        <v>3</v>
      </c>
      <c r="AD83" s="19" t="s">
        <v>3</v>
      </c>
      <c r="AE83" s="19" t="s">
        <v>3</v>
      </c>
      <c r="AF83" s="19" t="s">
        <v>3</v>
      </c>
      <c r="AG83" s="19" t="s">
        <v>3</v>
      </c>
      <c r="AH83" s="29">
        <f t="shared" si="1"/>
        <v>15</v>
      </c>
      <c r="AI83" s="29">
        <v>18</v>
      </c>
    </row>
    <row r="84" spans="1:35" x14ac:dyDescent="0.25">
      <c r="A84" s="19">
        <v>81</v>
      </c>
      <c r="B84" s="12" t="s">
        <v>95</v>
      </c>
      <c r="C84" s="19" t="s">
        <v>3</v>
      </c>
      <c r="D84" s="19" t="s">
        <v>3</v>
      </c>
      <c r="E84" s="19" t="s">
        <v>3</v>
      </c>
      <c r="F84" s="62"/>
      <c r="G84" s="19" t="s">
        <v>3</v>
      </c>
      <c r="H84" s="19" t="s">
        <v>3</v>
      </c>
      <c r="I84" s="45" t="s">
        <v>4</v>
      </c>
      <c r="J84" s="19" t="s">
        <v>3</v>
      </c>
      <c r="K84" s="19" t="s">
        <v>3</v>
      </c>
      <c r="L84" s="110"/>
      <c r="M84" s="111"/>
      <c r="N84" s="111"/>
      <c r="O84" s="111"/>
      <c r="P84" s="111"/>
      <c r="Q84" s="111"/>
      <c r="R84" s="111"/>
      <c r="S84" s="112"/>
      <c r="T84" s="62"/>
      <c r="U84" s="19" t="s">
        <v>3</v>
      </c>
      <c r="V84" s="110"/>
      <c r="W84" s="112"/>
      <c r="X84" s="19" t="s">
        <v>3</v>
      </c>
      <c r="Y84" s="19" t="s">
        <v>3</v>
      </c>
      <c r="Z84" s="19" t="s">
        <v>3</v>
      </c>
      <c r="AA84" s="62"/>
      <c r="AB84" s="19" t="s">
        <v>3</v>
      </c>
      <c r="AC84" s="19" t="s">
        <v>3</v>
      </c>
      <c r="AD84" s="19" t="s">
        <v>3</v>
      </c>
      <c r="AE84" s="19" t="s">
        <v>3</v>
      </c>
      <c r="AF84" s="45" t="s">
        <v>4</v>
      </c>
      <c r="AG84" s="19" t="s">
        <v>3</v>
      </c>
      <c r="AH84" s="29">
        <f t="shared" si="1"/>
        <v>16</v>
      </c>
      <c r="AI84" s="29">
        <v>18</v>
      </c>
    </row>
    <row r="85" spans="1:35" ht="30" x14ac:dyDescent="0.25">
      <c r="A85" s="19">
        <v>82</v>
      </c>
      <c r="B85" s="12" t="s">
        <v>96</v>
      </c>
      <c r="C85" s="19" t="s">
        <v>3</v>
      </c>
      <c r="D85" s="19" t="s">
        <v>3</v>
      </c>
      <c r="E85" s="19" t="s">
        <v>3</v>
      </c>
      <c r="F85" s="62"/>
      <c r="G85" s="19" t="s">
        <v>3</v>
      </c>
      <c r="H85" s="45" t="s">
        <v>4</v>
      </c>
      <c r="I85" s="19" t="s">
        <v>3</v>
      </c>
      <c r="J85" s="19" t="s">
        <v>3</v>
      </c>
      <c r="K85" s="19" t="s">
        <v>3</v>
      </c>
      <c r="L85" s="110"/>
      <c r="M85" s="111"/>
      <c r="N85" s="111"/>
      <c r="O85" s="111"/>
      <c r="P85" s="111"/>
      <c r="Q85" s="111"/>
      <c r="R85" s="111"/>
      <c r="S85" s="112"/>
      <c r="T85" s="62"/>
      <c r="U85" s="19" t="s">
        <v>3</v>
      </c>
      <c r="V85" s="110"/>
      <c r="W85" s="112"/>
      <c r="X85" s="19" t="s">
        <v>3</v>
      </c>
      <c r="Y85" s="19" t="s">
        <v>3</v>
      </c>
      <c r="Z85" s="19" t="s">
        <v>3</v>
      </c>
      <c r="AA85" s="62"/>
      <c r="AB85" s="19" t="s">
        <v>3</v>
      </c>
      <c r="AC85" s="19" t="s">
        <v>3</v>
      </c>
      <c r="AD85" s="19" t="s">
        <v>3</v>
      </c>
      <c r="AE85" s="19" t="s">
        <v>3</v>
      </c>
      <c r="AF85" s="19" t="s">
        <v>3</v>
      </c>
      <c r="AG85" s="19" t="s">
        <v>3</v>
      </c>
      <c r="AH85" s="29">
        <f t="shared" si="1"/>
        <v>17</v>
      </c>
      <c r="AI85" s="29">
        <v>18</v>
      </c>
    </row>
    <row r="86" spans="1:35" x14ac:dyDescent="0.25">
      <c r="A86" s="19">
        <v>83</v>
      </c>
      <c r="B86" s="12" t="s">
        <v>97</v>
      </c>
      <c r="C86" s="19" t="s">
        <v>3</v>
      </c>
      <c r="D86" s="19" t="s">
        <v>3</v>
      </c>
      <c r="E86" s="45" t="s">
        <v>4</v>
      </c>
      <c r="F86" s="62"/>
      <c r="G86" s="19" t="s">
        <v>3</v>
      </c>
      <c r="H86" s="19" t="s">
        <v>3</v>
      </c>
      <c r="I86" s="19" t="s">
        <v>3</v>
      </c>
      <c r="J86" s="19" t="s">
        <v>3</v>
      </c>
      <c r="K86" s="19" t="s">
        <v>3</v>
      </c>
      <c r="L86" s="110"/>
      <c r="M86" s="111"/>
      <c r="N86" s="111"/>
      <c r="O86" s="111"/>
      <c r="P86" s="111"/>
      <c r="Q86" s="111"/>
      <c r="R86" s="111"/>
      <c r="S86" s="112"/>
      <c r="T86" s="62"/>
      <c r="U86" s="19" t="s">
        <v>3</v>
      </c>
      <c r="V86" s="110"/>
      <c r="W86" s="112"/>
      <c r="X86" s="19" t="s">
        <v>3</v>
      </c>
      <c r="Y86" s="19" t="s">
        <v>3</v>
      </c>
      <c r="Z86" s="19" t="s">
        <v>3</v>
      </c>
      <c r="AA86" s="62"/>
      <c r="AB86" s="19" t="s">
        <v>3</v>
      </c>
      <c r="AC86" s="45" t="s">
        <v>4</v>
      </c>
      <c r="AD86" s="19" t="s">
        <v>3</v>
      </c>
      <c r="AE86" s="19" t="s">
        <v>3</v>
      </c>
      <c r="AF86" s="19" t="s">
        <v>3</v>
      </c>
      <c r="AG86" s="19" t="s">
        <v>3</v>
      </c>
      <c r="AH86" s="29">
        <f t="shared" si="1"/>
        <v>16</v>
      </c>
      <c r="AI86" s="29">
        <v>18</v>
      </c>
    </row>
    <row r="87" spans="1:35" x14ac:dyDescent="0.25">
      <c r="A87" s="19">
        <v>84</v>
      </c>
      <c r="B87" s="12" t="s">
        <v>98</v>
      </c>
      <c r="C87" s="19" t="s">
        <v>3</v>
      </c>
      <c r="D87" s="19" t="s">
        <v>3</v>
      </c>
      <c r="E87" s="19" t="s">
        <v>3</v>
      </c>
      <c r="F87" s="62"/>
      <c r="G87" s="19" t="s">
        <v>3</v>
      </c>
      <c r="H87" s="19" t="s">
        <v>3</v>
      </c>
      <c r="I87" s="19" t="s">
        <v>3</v>
      </c>
      <c r="J87" s="19" t="s">
        <v>3</v>
      </c>
      <c r="K87" s="19" t="s">
        <v>3</v>
      </c>
      <c r="L87" s="110"/>
      <c r="M87" s="111"/>
      <c r="N87" s="111"/>
      <c r="O87" s="111"/>
      <c r="P87" s="111"/>
      <c r="Q87" s="111"/>
      <c r="R87" s="111"/>
      <c r="S87" s="112"/>
      <c r="T87" s="62"/>
      <c r="U87" s="19" t="s">
        <v>3</v>
      </c>
      <c r="V87" s="110"/>
      <c r="W87" s="112"/>
      <c r="X87" s="19" t="s">
        <v>3</v>
      </c>
      <c r="Y87" s="19" t="s">
        <v>3</v>
      </c>
      <c r="Z87" s="19" t="s">
        <v>3</v>
      </c>
      <c r="AA87" s="62"/>
      <c r="AB87" s="45" t="s">
        <v>4</v>
      </c>
      <c r="AC87" s="19" t="s">
        <v>3</v>
      </c>
      <c r="AD87" s="19" t="s">
        <v>3</v>
      </c>
      <c r="AE87" s="45" t="s">
        <v>4</v>
      </c>
      <c r="AF87" s="19" t="s">
        <v>3</v>
      </c>
      <c r="AG87" s="45" t="s">
        <v>4</v>
      </c>
      <c r="AH87" s="29">
        <f t="shared" si="1"/>
        <v>15</v>
      </c>
      <c r="AI87" s="29">
        <v>18</v>
      </c>
    </row>
    <row r="88" spans="1:35" ht="30" x14ac:dyDescent="0.25">
      <c r="A88" s="19">
        <v>85</v>
      </c>
      <c r="B88" s="12" t="s">
        <v>99</v>
      </c>
      <c r="C88" s="45" t="s">
        <v>4</v>
      </c>
      <c r="D88" s="19" t="s">
        <v>3</v>
      </c>
      <c r="E88" s="19" t="s">
        <v>3</v>
      </c>
      <c r="F88" s="62"/>
      <c r="G88" s="19" t="s">
        <v>3</v>
      </c>
      <c r="H88" s="19" t="s">
        <v>3</v>
      </c>
      <c r="I88" s="19" t="s">
        <v>3</v>
      </c>
      <c r="J88" s="19" t="s">
        <v>3</v>
      </c>
      <c r="K88" s="19" t="s">
        <v>3</v>
      </c>
      <c r="L88" s="110"/>
      <c r="M88" s="111"/>
      <c r="N88" s="111"/>
      <c r="O88" s="111"/>
      <c r="P88" s="111"/>
      <c r="Q88" s="111"/>
      <c r="R88" s="111"/>
      <c r="S88" s="112"/>
      <c r="T88" s="62"/>
      <c r="U88" s="19" t="s">
        <v>3</v>
      </c>
      <c r="V88" s="110"/>
      <c r="W88" s="112"/>
      <c r="X88" s="19" t="s">
        <v>3</v>
      </c>
      <c r="Y88" s="19" t="s">
        <v>3</v>
      </c>
      <c r="Z88" s="45" t="s">
        <v>4</v>
      </c>
      <c r="AA88" s="62"/>
      <c r="AB88" s="19" t="s">
        <v>3</v>
      </c>
      <c r="AC88" s="19" t="s">
        <v>3</v>
      </c>
      <c r="AD88" s="19" t="s">
        <v>3</v>
      </c>
      <c r="AE88" s="19" t="s">
        <v>3</v>
      </c>
      <c r="AF88" s="19" t="s">
        <v>3</v>
      </c>
      <c r="AG88" s="19" t="s">
        <v>3</v>
      </c>
      <c r="AH88" s="29">
        <f t="shared" si="1"/>
        <v>16</v>
      </c>
      <c r="AI88" s="29">
        <v>18</v>
      </c>
    </row>
    <row r="89" spans="1:35" x14ac:dyDescent="0.25">
      <c r="A89" s="19">
        <v>86</v>
      </c>
      <c r="B89" s="12" t="s">
        <v>100</v>
      </c>
      <c r="C89" s="19" t="s">
        <v>3</v>
      </c>
      <c r="D89" s="19" t="s">
        <v>3</v>
      </c>
      <c r="E89" s="19" t="s">
        <v>3</v>
      </c>
      <c r="F89" s="62"/>
      <c r="G89" s="45" t="s">
        <v>4</v>
      </c>
      <c r="H89" s="19" t="s">
        <v>3</v>
      </c>
      <c r="I89" s="19" t="s">
        <v>3</v>
      </c>
      <c r="J89" s="19" t="s">
        <v>3</v>
      </c>
      <c r="K89" s="19" t="s">
        <v>3</v>
      </c>
      <c r="L89" s="110"/>
      <c r="M89" s="111"/>
      <c r="N89" s="111"/>
      <c r="O89" s="111"/>
      <c r="P89" s="111"/>
      <c r="Q89" s="111"/>
      <c r="R89" s="111"/>
      <c r="S89" s="112"/>
      <c r="T89" s="62"/>
      <c r="U89" s="19" t="s">
        <v>3</v>
      </c>
      <c r="V89" s="110"/>
      <c r="W89" s="112"/>
      <c r="X89" s="19" t="s">
        <v>3</v>
      </c>
      <c r="Y89" s="19" t="s">
        <v>3</v>
      </c>
      <c r="Z89" s="19" t="s">
        <v>3</v>
      </c>
      <c r="AA89" s="62"/>
      <c r="AB89" s="19" t="s">
        <v>3</v>
      </c>
      <c r="AC89" s="19" t="s">
        <v>3</v>
      </c>
      <c r="AD89" s="45" t="s">
        <v>4</v>
      </c>
      <c r="AE89" s="19" t="s">
        <v>3</v>
      </c>
      <c r="AF89" s="19" t="s">
        <v>3</v>
      </c>
      <c r="AG89" s="19" t="s">
        <v>3</v>
      </c>
      <c r="AH89" s="29">
        <f t="shared" si="1"/>
        <v>16</v>
      </c>
      <c r="AI89" s="29">
        <v>18</v>
      </c>
    </row>
    <row r="90" spans="1:35" x14ac:dyDescent="0.25">
      <c r="A90" s="19">
        <v>87</v>
      </c>
      <c r="B90" s="12" t="s">
        <v>101</v>
      </c>
      <c r="C90" s="19" t="s">
        <v>3</v>
      </c>
      <c r="D90" s="45" t="s">
        <v>4</v>
      </c>
      <c r="E90" s="19" t="s">
        <v>3</v>
      </c>
      <c r="F90" s="62"/>
      <c r="G90" s="19" t="s">
        <v>3</v>
      </c>
      <c r="H90" s="19" t="s">
        <v>3</v>
      </c>
      <c r="I90" s="19" t="s">
        <v>3</v>
      </c>
      <c r="J90" s="19" t="s">
        <v>3</v>
      </c>
      <c r="K90" s="19" t="s">
        <v>3</v>
      </c>
      <c r="L90" s="110"/>
      <c r="M90" s="111"/>
      <c r="N90" s="111"/>
      <c r="O90" s="111"/>
      <c r="P90" s="111"/>
      <c r="Q90" s="111"/>
      <c r="R90" s="111"/>
      <c r="S90" s="112"/>
      <c r="T90" s="62"/>
      <c r="U90" s="19" t="s">
        <v>3</v>
      </c>
      <c r="V90" s="110"/>
      <c r="W90" s="112"/>
      <c r="X90" s="45" t="s">
        <v>4</v>
      </c>
      <c r="Y90" s="19" t="s">
        <v>3</v>
      </c>
      <c r="Z90" s="19" t="s">
        <v>3</v>
      </c>
      <c r="AA90" s="62"/>
      <c r="AB90" s="19" t="s">
        <v>3</v>
      </c>
      <c r="AC90" s="19" t="s">
        <v>3</v>
      </c>
      <c r="AD90" s="19" t="s">
        <v>3</v>
      </c>
      <c r="AE90" s="19" t="s">
        <v>3</v>
      </c>
      <c r="AF90" s="19" t="s">
        <v>3</v>
      </c>
      <c r="AG90" s="19" t="s">
        <v>3</v>
      </c>
      <c r="AH90" s="29">
        <f t="shared" si="1"/>
        <v>16</v>
      </c>
      <c r="AI90" s="29">
        <v>18</v>
      </c>
    </row>
    <row r="91" spans="1:35" ht="30" x14ac:dyDescent="0.25">
      <c r="A91" s="19">
        <v>88</v>
      </c>
      <c r="B91" s="12" t="s">
        <v>102</v>
      </c>
      <c r="C91" s="19" t="s">
        <v>3</v>
      </c>
      <c r="D91" s="19" t="s">
        <v>3</v>
      </c>
      <c r="E91" s="19" t="s">
        <v>3</v>
      </c>
      <c r="F91" s="62"/>
      <c r="G91" s="19" t="s">
        <v>3</v>
      </c>
      <c r="H91" s="19" t="s">
        <v>3</v>
      </c>
      <c r="I91" s="19" t="s">
        <v>3</v>
      </c>
      <c r="J91" s="45" t="s">
        <v>4</v>
      </c>
      <c r="K91" s="19" t="s">
        <v>3</v>
      </c>
      <c r="L91" s="110"/>
      <c r="M91" s="111"/>
      <c r="N91" s="111"/>
      <c r="O91" s="111"/>
      <c r="P91" s="111"/>
      <c r="Q91" s="111"/>
      <c r="R91" s="111"/>
      <c r="S91" s="112"/>
      <c r="T91" s="62"/>
      <c r="U91" s="19" t="s">
        <v>3</v>
      </c>
      <c r="V91" s="110"/>
      <c r="W91" s="112"/>
      <c r="X91" s="19" t="s">
        <v>3</v>
      </c>
      <c r="Y91" s="45" t="s">
        <v>4</v>
      </c>
      <c r="Z91" s="19" t="s">
        <v>3</v>
      </c>
      <c r="AA91" s="62"/>
      <c r="AB91" s="19" t="s">
        <v>3</v>
      </c>
      <c r="AC91" s="19" t="s">
        <v>3</v>
      </c>
      <c r="AD91" s="19" t="s">
        <v>3</v>
      </c>
      <c r="AE91" s="19" t="s">
        <v>3</v>
      </c>
      <c r="AF91" s="19" t="s">
        <v>3</v>
      </c>
      <c r="AG91" s="19" t="s">
        <v>3</v>
      </c>
      <c r="AH91" s="29">
        <f t="shared" si="1"/>
        <v>16</v>
      </c>
      <c r="AI91" s="29">
        <v>18</v>
      </c>
    </row>
    <row r="92" spans="1:35" ht="30" x14ac:dyDescent="0.25">
      <c r="A92" s="19">
        <v>89</v>
      </c>
      <c r="B92" s="12" t="s">
        <v>103</v>
      </c>
      <c r="C92" s="19" t="s">
        <v>3</v>
      </c>
      <c r="D92" s="19" t="s">
        <v>3</v>
      </c>
      <c r="E92" s="19" t="s">
        <v>3</v>
      </c>
      <c r="F92" s="62"/>
      <c r="G92" s="19" t="s">
        <v>3</v>
      </c>
      <c r="H92" s="19" t="s">
        <v>3</v>
      </c>
      <c r="I92" s="19" t="s">
        <v>3</v>
      </c>
      <c r="J92" s="19" t="s">
        <v>3</v>
      </c>
      <c r="K92" s="45" t="s">
        <v>4</v>
      </c>
      <c r="L92" s="110"/>
      <c r="M92" s="111"/>
      <c r="N92" s="111"/>
      <c r="O92" s="111"/>
      <c r="P92" s="111"/>
      <c r="Q92" s="111"/>
      <c r="R92" s="111"/>
      <c r="S92" s="112"/>
      <c r="T92" s="62"/>
      <c r="U92" s="19" t="s">
        <v>3</v>
      </c>
      <c r="V92" s="110"/>
      <c r="W92" s="112"/>
      <c r="X92" s="19" t="s">
        <v>3</v>
      </c>
      <c r="Y92" s="19" t="s">
        <v>3</v>
      </c>
      <c r="Z92" s="19" t="s">
        <v>3</v>
      </c>
      <c r="AA92" s="62"/>
      <c r="AB92" s="19" t="s">
        <v>3</v>
      </c>
      <c r="AC92" s="19" t="s">
        <v>3</v>
      </c>
      <c r="AD92" s="19" t="s">
        <v>3</v>
      </c>
      <c r="AE92" s="45" t="s">
        <v>4</v>
      </c>
      <c r="AF92" s="19" t="s">
        <v>3</v>
      </c>
      <c r="AG92" s="19" t="s">
        <v>3</v>
      </c>
      <c r="AH92" s="29">
        <f t="shared" si="1"/>
        <v>16</v>
      </c>
      <c r="AI92" s="29">
        <v>18</v>
      </c>
    </row>
    <row r="93" spans="1:35" x14ac:dyDescent="0.25">
      <c r="A93" s="19">
        <v>90</v>
      </c>
      <c r="B93" s="12" t="s">
        <v>104</v>
      </c>
      <c r="C93" s="45" t="s">
        <v>4</v>
      </c>
      <c r="D93" s="19" t="s">
        <v>3</v>
      </c>
      <c r="E93" s="19" t="s">
        <v>3</v>
      </c>
      <c r="F93" s="62"/>
      <c r="G93" s="19" t="s">
        <v>3</v>
      </c>
      <c r="H93" s="19" t="s">
        <v>3</v>
      </c>
      <c r="I93" s="19" t="s">
        <v>3</v>
      </c>
      <c r="J93" s="19" t="s">
        <v>3</v>
      </c>
      <c r="K93" s="19" t="s">
        <v>3</v>
      </c>
      <c r="L93" s="110"/>
      <c r="M93" s="111"/>
      <c r="N93" s="111"/>
      <c r="O93" s="111"/>
      <c r="P93" s="111"/>
      <c r="Q93" s="111"/>
      <c r="R93" s="111"/>
      <c r="S93" s="112"/>
      <c r="T93" s="62"/>
      <c r="U93" s="45" t="s">
        <v>4</v>
      </c>
      <c r="V93" s="110"/>
      <c r="W93" s="112"/>
      <c r="X93" s="19" t="s">
        <v>3</v>
      </c>
      <c r="Y93" s="19" t="s">
        <v>3</v>
      </c>
      <c r="Z93" s="19" t="s">
        <v>3</v>
      </c>
      <c r="AA93" s="62"/>
      <c r="AB93" s="19" t="s">
        <v>3</v>
      </c>
      <c r="AC93" s="19" t="s">
        <v>3</v>
      </c>
      <c r="AD93" s="19" t="s">
        <v>3</v>
      </c>
      <c r="AE93" s="19" t="s">
        <v>3</v>
      </c>
      <c r="AF93" s="19" t="s">
        <v>3</v>
      </c>
      <c r="AG93" s="45" t="s">
        <v>4</v>
      </c>
      <c r="AH93" s="29">
        <f t="shared" si="1"/>
        <v>15</v>
      </c>
      <c r="AI93" s="29">
        <v>18</v>
      </c>
    </row>
    <row r="94" spans="1:35" ht="30" x14ac:dyDescent="0.25">
      <c r="A94" s="19">
        <v>91</v>
      </c>
      <c r="B94" s="12" t="s">
        <v>105</v>
      </c>
      <c r="C94" s="19" t="s">
        <v>3</v>
      </c>
      <c r="D94" s="19" t="s">
        <v>3</v>
      </c>
      <c r="E94" s="19" t="s">
        <v>3</v>
      </c>
      <c r="F94" s="62"/>
      <c r="G94" s="19" t="s">
        <v>3</v>
      </c>
      <c r="H94" s="19" t="s">
        <v>3</v>
      </c>
      <c r="I94" s="45" t="s">
        <v>4</v>
      </c>
      <c r="J94" s="19" t="s">
        <v>3</v>
      </c>
      <c r="K94" s="19" t="s">
        <v>3</v>
      </c>
      <c r="L94" s="110"/>
      <c r="M94" s="111"/>
      <c r="N94" s="111"/>
      <c r="O94" s="111"/>
      <c r="P94" s="111"/>
      <c r="Q94" s="111"/>
      <c r="R94" s="111"/>
      <c r="S94" s="112"/>
      <c r="T94" s="62"/>
      <c r="U94" s="19" t="s">
        <v>3</v>
      </c>
      <c r="V94" s="110"/>
      <c r="W94" s="112"/>
      <c r="X94" s="19" t="s">
        <v>3</v>
      </c>
      <c r="Y94" s="19" t="s">
        <v>3</v>
      </c>
      <c r="Z94" s="19" t="s">
        <v>3</v>
      </c>
      <c r="AA94" s="62"/>
      <c r="AB94" s="19" t="s">
        <v>3</v>
      </c>
      <c r="AC94" s="19" t="s">
        <v>3</v>
      </c>
      <c r="AD94" s="19" t="s">
        <v>3</v>
      </c>
      <c r="AE94" s="19" t="s">
        <v>3</v>
      </c>
      <c r="AF94" s="45" t="s">
        <v>4</v>
      </c>
      <c r="AG94" s="19" t="s">
        <v>3</v>
      </c>
      <c r="AH94" s="29">
        <f t="shared" si="1"/>
        <v>16</v>
      </c>
      <c r="AI94" s="29">
        <v>18</v>
      </c>
    </row>
    <row r="95" spans="1:35" ht="30" x14ac:dyDescent="0.25">
      <c r="A95" s="19">
        <v>92</v>
      </c>
      <c r="B95" s="12" t="s">
        <v>106</v>
      </c>
      <c r="C95" s="19" t="s">
        <v>3</v>
      </c>
      <c r="D95" s="19" t="s">
        <v>3</v>
      </c>
      <c r="E95" s="19" t="s">
        <v>3</v>
      </c>
      <c r="F95" s="62"/>
      <c r="G95" s="19" t="s">
        <v>3</v>
      </c>
      <c r="H95" s="45" t="s">
        <v>4</v>
      </c>
      <c r="I95" s="19" t="s">
        <v>3</v>
      </c>
      <c r="J95" s="19" t="s">
        <v>3</v>
      </c>
      <c r="K95" s="19" t="s">
        <v>3</v>
      </c>
      <c r="L95" s="110"/>
      <c r="M95" s="111"/>
      <c r="N95" s="111"/>
      <c r="O95" s="111"/>
      <c r="P95" s="111"/>
      <c r="Q95" s="111"/>
      <c r="R95" s="111"/>
      <c r="S95" s="112"/>
      <c r="T95" s="62"/>
      <c r="U95" s="19" t="s">
        <v>3</v>
      </c>
      <c r="V95" s="110"/>
      <c r="W95" s="112"/>
      <c r="X95" s="19" t="s">
        <v>3</v>
      </c>
      <c r="Y95" s="19" t="s">
        <v>3</v>
      </c>
      <c r="Z95" s="19" t="s">
        <v>3</v>
      </c>
      <c r="AA95" s="62"/>
      <c r="AB95" s="19" t="s">
        <v>3</v>
      </c>
      <c r="AC95" s="19" t="s">
        <v>3</v>
      </c>
      <c r="AD95" s="19" t="s">
        <v>3</v>
      </c>
      <c r="AE95" s="19" t="s">
        <v>3</v>
      </c>
      <c r="AF95" s="19" t="s">
        <v>3</v>
      </c>
      <c r="AG95" s="19" t="s">
        <v>3</v>
      </c>
      <c r="AH95" s="29">
        <f t="shared" si="1"/>
        <v>17</v>
      </c>
      <c r="AI95" s="29">
        <v>18</v>
      </c>
    </row>
    <row r="96" spans="1:35" ht="30" x14ac:dyDescent="0.25">
      <c r="A96" s="19">
        <v>93</v>
      </c>
      <c r="B96" s="12" t="s">
        <v>107</v>
      </c>
      <c r="C96" s="19" t="s">
        <v>3</v>
      </c>
      <c r="D96" s="19" t="s">
        <v>3</v>
      </c>
      <c r="E96" s="45" t="s">
        <v>4</v>
      </c>
      <c r="F96" s="62"/>
      <c r="G96" s="19" t="s">
        <v>3</v>
      </c>
      <c r="H96" s="19" t="s">
        <v>3</v>
      </c>
      <c r="I96" s="19" t="s">
        <v>3</v>
      </c>
      <c r="J96" s="19" t="s">
        <v>3</v>
      </c>
      <c r="K96" s="19" t="s">
        <v>3</v>
      </c>
      <c r="L96" s="110"/>
      <c r="M96" s="111"/>
      <c r="N96" s="111"/>
      <c r="O96" s="111"/>
      <c r="P96" s="111"/>
      <c r="Q96" s="111"/>
      <c r="R96" s="111"/>
      <c r="S96" s="112"/>
      <c r="T96" s="62"/>
      <c r="U96" s="19" t="s">
        <v>3</v>
      </c>
      <c r="V96" s="110"/>
      <c r="W96" s="112"/>
      <c r="X96" s="19" t="s">
        <v>3</v>
      </c>
      <c r="Y96" s="19" t="s">
        <v>3</v>
      </c>
      <c r="Z96" s="19" t="s">
        <v>3</v>
      </c>
      <c r="AA96" s="62"/>
      <c r="AB96" s="19" t="s">
        <v>3</v>
      </c>
      <c r="AC96" s="45" t="s">
        <v>4</v>
      </c>
      <c r="AD96" s="19" t="s">
        <v>3</v>
      </c>
      <c r="AE96" s="19" t="s">
        <v>3</v>
      </c>
      <c r="AF96" s="19" t="s">
        <v>3</v>
      </c>
      <c r="AG96" s="19" t="s">
        <v>3</v>
      </c>
      <c r="AH96" s="29">
        <f t="shared" si="1"/>
        <v>16</v>
      </c>
      <c r="AI96" s="29">
        <v>18</v>
      </c>
    </row>
    <row r="97" spans="1:35" ht="30" x14ac:dyDescent="0.25">
      <c r="A97" s="19">
        <v>94</v>
      </c>
      <c r="B97" s="12" t="s">
        <v>108</v>
      </c>
      <c r="C97" s="19" t="s">
        <v>3</v>
      </c>
      <c r="D97" s="19" t="s">
        <v>3</v>
      </c>
      <c r="E97" s="19" t="s">
        <v>3</v>
      </c>
      <c r="F97" s="62"/>
      <c r="G97" s="19" t="s">
        <v>3</v>
      </c>
      <c r="H97" s="19" t="s">
        <v>3</v>
      </c>
      <c r="I97" s="19" t="s">
        <v>3</v>
      </c>
      <c r="J97" s="19" t="s">
        <v>3</v>
      </c>
      <c r="K97" s="19" t="s">
        <v>3</v>
      </c>
      <c r="L97" s="110"/>
      <c r="M97" s="111"/>
      <c r="N97" s="111"/>
      <c r="O97" s="111"/>
      <c r="P97" s="111"/>
      <c r="Q97" s="111"/>
      <c r="R97" s="111"/>
      <c r="S97" s="112"/>
      <c r="T97" s="62"/>
      <c r="U97" s="19" t="s">
        <v>3</v>
      </c>
      <c r="V97" s="110"/>
      <c r="W97" s="112"/>
      <c r="X97" s="19" t="s">
        <v>3</v>
      </c>
      <c r="Y97" s="19" t="s">
        <v>3</v>
      </c>
      <c r="Z97" s="19" t="s">
        <v>3</v>
      </c>
      <c r="AA97" s="62"/>
      <c r="AB97" s="45" t="s">
        <v>4</v>
      </c>
      <c r="AC97" s="19" t="s">
        <v>3</v>
      </c>
      <c r="AD97" s="19" t="s">
        <v>3</v>
      </c>
      <c r="AE97" s="45" t="s">
        <v>4</v>
      </c>
      <c r="AF97" s="19" t="s">
        <v>3</v>
      </c>
      <c r="AG97" s="19" t="s">
        <v>3</v>
      </c>
      <c r="AH97" s="29">
        <f t="shared" si="1"/>
        <v>16</v>
      </c>
      <c r="AI97" s="29">
        <v>18</v>
      </c>
    </row>
    <row r="98" spans="1:35" ht="30" x14ac:dyDescent="0.25">
      <c r="A98" s="19">
        <v>95</v>
      </c>
      <c r="B98" s="12" t="s">
        <v>109</v>
      </c>
      <c r="C98" s="45" t="s">
        <v>4</v>
      </c>
      <c r="D98" s="19" t="s">
        <v>3</v>
      </c>
      <c r="E98" s="19" t="s">
        <v>3</v>
      </c>
      <c r="F98" s="62"/>
      <c r="G98" s="19" t="s">
        <v>3</v>
      </c>
      <c r="H98" s="19" t="s">
        <v>3</v>
      </c>
      <c r="I98" s="19" t="s">
        <v>3</v>
      </c>
      <c r="J98" s="19" t="s">
        <v>3</v>
      </c>
      <c r="K98" s="19" t="s">
        <v>3</v>
      </c>
      <c r="L98" s="110"/>
      <c r="M98" s="111"/>
      <c r="N98" s="111"/>
      <c r="O98" s="111"/>
      <c r="P98" s="111"/>
      <c r="Q98" s="111"/>
      <c r="R98" s="111"/>
      <c r="S98" s="112"/>
      <c r="T98" s="62"/>
      <c r="U98" s="19" t="s">
        <v>3</v>
      </c>
      <c r="V98" s="110"/>
      <c r="W98" s="112"/>
      <c r="X98" s="19" t="s">
        <v>3</v>
      </c>
      <c r="Y98" s="19" t="s">
        <v>3</v>
      </c>
      <c r="Z98" s="45" t="s">
        <v>4</v>
      </c>
      <c r="AA98" s="62"/>
      <c r="AB98" s="19" t="s">
        <v>3</v>
      </c>
      <c r="AC98" s="19" t="s">
        <v>3</v>
      </c>
      <c r="AD98" s="19" t="s">
        <v>3</v>
      </c>
      <c r="AE98" s="19" t="s">
        <v>3</v>
      </c>
      <c r="AF98" s="19" t="s">
        <v>3</v>
      </c>
      <c r="AG98" s="19" t="s">
        <v>3</v>
      </c>
      <c r="AH98" s="29">
        <f t="shared" si="1"/>
        <v>16</v>
      </c>
      <c r="AI98" s="29">
        <v>18</v>
      </c>
    </row>
    <row r="99" spans="1:35" x14ac:dyDescent="0.25">
      <c r="A99" s="19">
        <v>96</v>
      </c>
      <c r="B99" s="12" t="s">
        <v>110</v>
      </c>
      <c r="C99" s="19" t="s">
        <v>3</v>
      </c>
      <c r="D99" s="19" t="s">
        <v>3</v>
      </c>
      <c r="E99" s="19" t="s">
        <v>3</v>
      </c>
      <c r="F99" s="62"/>
      <c r="G99" s="45" t="s">
        <v>4</v>
      </c>
      <c r="H99" s="19" t="s">
        <v>3</v>
      </c>
      <c r="I99" s="19" t="s">
        <v>3</v>
      </c>
      <c r="J99" s="19" t="s">
        <v>3</v>
      </c>
      <c r="K99" s="19" t="s">
        <v>3</v>
      </c>
      <c r="L99" s="110"/>
      <c r="M99" s="111"/>
      <c r="N99" s="111"/>
      <c r="O99" s="111"/>
      <c r="P99" s="111"/>
      <c r="Q99" s="111"/>
      <c r="R99" s="111"/>
      <c r="S99" s="112"/>
      <c r="T99" s="62"/>
      <c r="U99" s="19" t="s">
        <v>3</v>
      </c>
      <c r="V99" s="110"/>
      <c r="W99" s="112"/>
      <c r="X99" s="19" t="s">
        <v>3</v>
      </c>
      <c r="Y99" s="45" t="s">
        <v>4</v>
      </c>
      <c r="Z99" s="19" t="s">
        <v>3</v>
      </c>
      <c r="AA99" s="62"/>
      <c r="AB99" s="19" t="s">
        <v>3</v>
      </c>
      <c r="AC99" s="19" t="s">
        <v>3</v>
      </c>
      <c r="AD99" s="45" t="s">
        <v>4</v>
      </c>
      <c r="AE99" s="19" t="s">
        <v>3</v>
      </c>
      <c r="AF99" s="19" t="s">
        <v>3</v>
      </c>
      <c r="AG99" s="45" t="s">
        <v>4</v>
      </c>
      <c r="AH99" s="29">
        <f t="shared" si="1"/>
        <v>14</v>
      </c>
      <c r="AI99" s="29">
        <v>18</v>
      </c>
    </row>
    <row r="100" spans="1:35" ht="30" x14ac:dyDescent="0.25">
      <c r="A100" s="19">
        <v>97</v>
      </c>
      <c r="B100" s="12" t="s">
        <v>111</v>
      </c>
      <c r="C100" s="19" t="s">
        <v>3</v>
      </c>
      <c r="D100" s="45" t="s">
        <v>4</v>
      </c>
      <c r="E100" s="19" t="s">
        <v>3</v>
      </c>
      <c r="F100" s="63"/>
      <c r="G100" s="19" t="s">
        <v>3</v>
      </c>
      <c r="H100" s="19" t="s">
        <v>3</v>
      </c>
      <c r="I100" s="19" t="s">
        <v>3</v>
      </c>
      <c r="J100" s="19" t="s">
        <v>3</v>
      </c>
      <c r="K100" s="19" t="s">
        <v>3</v>
      </c>
      <c r="L100" s="113"/>
      <c r="M100" s="114"/>
      <c r="N100" s="114"/>
      <c r="O100" s="114"/>
      <c r="P100" s="114"/>
      <c r="Q100" s="114"/>
      <c r="R100" s="114"/>
      <c r="S100" s="115"/>
      <c r="T100" s="63"/>
      <c r="U100" s="19" t="s">
        <v>3</v>
      </c>
      <c r="V100" s="113"/>
      <c r="W100" s="115"/>
      <c r="X100" s="45" t="s">
        <v>4</v>
      </c>
      <c r="Y100" s="19" t="s">
        <v>3</v>
      </c>
      <c r="Z100" s="19" t="s">
        <v>3</v>
      </c>
      <c r="AA100" s="63"/>
      <c r="AB100" s="19" t="s">
        <v>3</v>
      </c>
      <c r="AC100" s="19" t="s">
        <v>3</v>
      </c>
      <c r="AD100" s="19" t="s">
        <v>3</v>
      </c>
      <c r="AE100" s="19" t="s">
        <v>3</v>
      </c>
      <c r="AF100" s="19" t="s">
        <v>3</v>
      </c>
      <c r="AG100" s="19" t="s">
        <v>3</v>
      </c>
      <c r="AH100" s="29">
        <f t="shared" si="1"/>
        <v>16</v>
      </c>
      <c r="AI100" s="29">
        <v>18</v>
      </c>
    </row>
  </sheetData>
  <mergeCells count="6">
    <mergeCell ref="A1:AI2"/>
    <mergeCell ref="L4:S100"/>
    <mergeCell ref="V4:W100"/>
    <mergeCell ref="F4:F100"/>
    <mergeCell ref="T4:T100"/>
    <mergeCell ref="AA4:AA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zoomScaleNormal="100" workbookViewId="0">
      <selection sqref="A1:AI2"/>
    </sheetView>
  </sheetViews>
  <sheetFormatPr defaultRowHeight="15" x14ac:dyDescent="0.25"/>
  <cols>
    <col min="2" max="2" width="23" customWidth="1"/>
    <col min="3" max="3" width="3.7109375" customWidth="1"/>
    <col min="4" max="4" width="4" customWidth="1"/>
    <col min="5" max="5" width="4.5703125" customWidth="1"/>
    <col min="6" max="6" width="4.42578125" customWidth="1"/>
    <col min="7" max="7" width="4.140625" customWidth="1"/>
    <col min="8" max="8" width="3.85546875" customWidth="1"/>
    <col min="9" max="9" width="3.140625" customWidth="1"/>
    <col min="10" max="10" width="3.5703125" customWidth="1"/>
    <col min="11" max="12" width="3.7109375" customWidth="1"/>
    <col min="13" max="14" width="3.85546875" customWidth="1"/>
    <col min="15" max="15" width="3.5703125" customWidth="1"/>
    <col min="16" max="16" width="3" customWidth="1"/>
    <col min="17" max="17" width="3.28515625" customWidth="1"/>
    <col min="18" max="18" width="3.140625" customWidth="1"/>
    <col min="19" max="20" width="3" customWidth="1"/>
    <col min="21" max="21" width="3.42578125" customWidth="1"/>
    <col min="22" max="22" width="3.28515625" customWidth="1"/>
    <col min="23" max="23" width="3.42578125" customWidth="1"/>
    <col min="24" max="24" width="3.85546875" customWidth="1"/>
    <col min="25" max="25" width="3.28515625" customWidth="1"/>
    <col min="26" max="26" width="3.42578125" customWidth="1"/>
    <col min="27" max="27" width="4.140625" customWidth="1"/>
    <col min="28" max="29" width="3.85546875" customWidth="1"/>
    <col min="30" max="30" width="3.5703125" customWidth="1"/>
    <col min="31" max="31" width="3.42578125" customWidth="1"/>
    <col min="32" max="32" width="3.140625" customWidth="1"/>
    <col min="33" max="33" width="3.7109375" customWidth="1"/>
    <col min="35" max="35" width="11.5703125" customWidth="1"/>
  </cols>
  <sheetData>
    <row r="1" spans="1:35" ht="15" customHeight="1" x14ac:dyDescent="0.25">
      <c r="A1" s="100" t="s">
        <v>139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36" x14ac:dyDescent="0.25">
      <c r="A3" s="18" t="s">
        <v>0</v>
      </c>
      <c r="B3" s="18" t="s">
        <v>1</v>
      </c>
      <c r="C3" s="34">
        <v>1</v>
      </c>
      <c r="D3" s="34">
        <v>2</v>
      </c>
      <c r="E3" s="34">
        <v>3</v>
      </c>
      <c r="F3" s="34">
        <v>4</v>
      </c>
      <c r="G3" s="34">
        <v>5</v>
      </c>
      <c r="H3" s="34">
        <v>6</v>
      </c>
      <c r="I3" s="38">
        <v>7</v>
      </c>
      <c r="J3" s="34">
        <v>8</v>
      </c>
      <c r="K3" s="34">
        <v>9</v>
      </c>
      <c r="L3" s="34">
        <v>10</v>
      </c>
      <c r="M3" s="34">
        <v>11</v>
      </c>
      <c r="N3" s="34">
        <v>12</v>
      </c>
      <c r="O3" s="34">
        <v>13</v>
      </c>
      <c r="P3" s="34">
        <v>14</v>
      </c>
      <c r="Q3" s="34">
        <v>15</v>
      </c>
      <c r="R3" s="19">
        <v>16</v>
      </c>
      <c r="S3" s="19">
        <v>17</v>
      </c>
      <c r="T3" s="19">
        <v>18</v>
      </c>
      <c r="U3" s="19">
        <v>19</v>
      </c>
      <c r="V3" s="19">
        <v>20</v>
      </c>
      <c r="W3" s="19">
        <v>21</v>
      </c>
      <c r="X3" s="35">
        <v>22</v>
      </c>
      <c r="Y3" s="19">
        <v>23</v>
      </c>
      <c r="Z3" s="19">
        <v>24</v>
      </c>
      <c r="AA3" s="19">
        <v>25</v>
      </c>
      <c r="AB3" s="34">
        <v>26</v>
      </c>
      <c r="AC3" s="19">
        <v>27</v>
      </c>
      <c r="AD3" s="19">
        <v>28</v>
      </c>
      <c r="AE3" s="35">
        <v>29</v>
      </c>
      <c r="AF3" s="19">
        <v>30</v>
      </c>
      <c r="AG3" s="19">
        <v>31</v>
      </c>
      <c r="AH3" s="11" t="s">
        <v>5</v>
      </c>
      <c r="AI3" s="11" t="s">
        <v>6</v>
      </c>
    </row>
    <row r="4" spans="1:35" ht="25.5" customHeight="1" x14ac:dyDescent="0.25">
      <c r="A4" s="19">
        <v>1</v>
      </c>
      <c r="B4" s="12" t="s">
        <v>16</v>
      </c>
      <c r="C4" s="116" t="s">
        <v>8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8"/>
      <c r="R4" s="19" t="s">
        <v>3</v>
      </c>
      <c r="S4" s="19" t="s">
        <v>3</v>
      </c>
      <c r="T4" s="19" t="s">
        <v>3</v>
      </c>
      <c r="U4" s="19" t="s">
        <v>3</v>
      </c>
      <c r="V4" s="19" t="s">
        <v>3</v>
      </c>
      <c r="W4" s="45" t="s">
        <v>4</v>
      </c>
      <c r="X4" s="61" t="s">
        <v>2</v>
      </c>
      <c r="Y4" s="19" t="s">
        <v>3</v>
      </c>
      <c r="Z4" s="19" t="s">
        <v>3</v>
      </c>
      <c r="AA4" s="19" t="s">
        <v>3</v>
      </c>
      <c r="AB4" s="101" t="s">
        <v>133</v>
      </c>
      <c r="AC4" s="19" t="s">
        <v>3</v>
      </c>
      <c r="AD4" s="45" t="s">
        <v>4</v>
      </c>
      <c r="AE4" s="61" t="s">
        <v>2</v>
      </c>
      <c r="AF4" s="19" t="s">
        <v>3</v>
      </c>
      <c r="AG4" s="19" t="s">
        <v>3</v>
      </c>
      <c r="AH4" s="29">
        <f t="shared" ref="AH4:AH67" si="0">COUNTIF(R4:AG4,"p")</f>
        <v>11</v>
      </c>
      <c r="AI4" s="29">
        <v>13</v>
      </c>
    </row>
    <row r="5" spans="1:35" ht="15.75" customHeight="1" x14ac:dyDescent="0.25">
      <c r="A5" s="19">
        <v>2</v>
      </c>
      <c r="B5" s="12" t="s">
        <v>17</v>
      </c>
      <c r="C5" s="119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19" t="s">
        <v>3</v>
      </c>
      <c r="S5" s="19" t="s">
        <v>3</v>
      </c>
      <c r="T5" s="45" t="s">
        <v>4</v>
      </c>
      <c r="U5" s="19" t="s">
        <v>3</v>
      </c>
      <c r="V5" s="19" t="s">
        <v>3</v>
      </c>
      <c r="W5" s="19" t="s">
        <v>3</v>
      </c>
      <c r="X5" s="62"/>
      <c r="Y5" s="19" t="s">
        <v>3</v>
      </c>
      <c r="Z5" s="19" t="s">
        <v>3</v>
      </c>
      <c r="AA5" s="19" t="s">
        <v>3</v>
      </c>
      <c r="AB5" s="102"/>
      <c r="AC5" s="19" t="s">
        <v>3</v>
      </c>
      <c r="AD5" s="19" t="s">
        <v>3</v>
      </c>
      <c r="AE5" s="62"/>
      <c r="AF5" s="19" t="s">
        <v>3</v>
      </c>
      <c r="AG5" s="19" t="s">
        <v>3</v>
      </c>
      <c r="AH5" s="29">
        <f t="shared" si="0"/>
        <v>12</v>
      </c>
      <c r="AI5" s="29">
        <v>13</v>
      </c>
    </row>
    <row r="6" spans="1:35" ht="15.75" customHeight="1" x14ac:dyDescent="0.25">
      <c r="A6" s="19">
        <v>3</v>
      </c>
      <c r="B6" s="12" t="s">
        <v>18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19" t="s">
        <v>3</v>
      </c>
      <c r="S6" s="19" t="s">
        <v>3</v>
      </c>
      <c r="T6" s="19" t="s">
        <v>3</v>
      </c>
      <c r="U6" s="19" t="s">
        <v>3</v>
      </c>
      <c r="V6" s="45" t="s">
        <v>4</v>
      </c>
      <c r="W6" s="19" t="s">
        <v>3</v>
      </c>
      <c r="X6" s="62"/>
      <c r="Y6" s="19" t="s">
        <v>3</v>
      </c>
      <c r="Z6" s="19" t="s">
        <v>3</v>
      </c>
      <c r="AA6" s="19" t="s">
        <v>3</v>
      </c>
      <c r="AB6" s="102"/>
      <c r="AC6" s="19" t="s">
        <v>3</v>
      </c>
      <c r="AD6" s="19" t="s">
        <v>3</v>
      </c>
      <c r="AE6" s="62"/>
      <c r="AF6" s="19" t="s">
        <v>3</v>
      </c>
      <c r="AG6" s="19" t="s">
        <v>3</v>
      </c>
      <c r="AH6" s="29">
        <f t="shared" si="0"/>
        <v>12</v>
      </c>
      <c r="AI6" s="29">
        <v>13</v>
      </c>
    </row>
    <row r="7" spans="1:35" ht="15.75" customHeight="1" x14ac:dyDescent="0.25">
      <c r="A7" s="19">
        <v>4</v>
      </c>
      <c r="B7" s="12" t="s">
        <v>19</v>
      </c>
      <c r="C7" s="119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19" t="s">
        <v>3</v>
      </c>
      <c r="S7" s="19" t="s">
        <v>3</v>
      </c>
      <c r="T7" s="19" t="s">
        <v>3</v>
      </c>
      <c r="U7" s="19" t="s">
        <v>3</v>
      </c>
      <c r="V7" s="19" t="s">
        <v>3</v>
      </c>
      <c r="W7" s="19" t="s">
        <v>3</v>
      </c>
      <c r="X7" s="62"/>
      <c r="Y7" s="45" t="s">
        <v>4</v>
      </c>
      <c r="Z7" s="19" t="s">
        <v>3</v>
      </c>
      <c r="AA7" s="19" t="s">
        <v>3</v>
      </c>
      <c r="AB7" s="102"/>
      <c r="AC7" s="19" t="s">
        <v>3</v>
      </c>
      <c r="AD7" s="19" t="s">
        <v>3</v>
      </c>
      <c r="AE7" s="62"/>
      <c r="AF7" s="19" t="s">
        <v>3</v>
      </c>
      <c r="AG7" s="19" t="s">
        <v>3</v>
      </c>
      <c r="AH7" s="29">
        <f t="shared" si="0"/>
        <v>12</v>
      </c>
      <c r="AI7" s="29">
        <v>13</v>
      </c>
    </row>
    <row r="8" spans="1:35" ht="15.75" customHeight="1" x14ac:dyDescent="0.25">
      <c r="A8" s="19">
        <v>5</v>
      </c>
      <c r="B8" s="12" t="s">
        <v>20</v>
      </c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1"/>
      <c r="R8" s="19" t="s">
        <v>3</v>
      </c>
      <c r="S8" s="19" t="s">
        <v>3</v>
      </c>
      <c r="T8" s="19" t="s">
        <v>3</v>
      </c>
      <c r="U8" s="45" t="s">
        <v>4</v>
      </c>
      <c r="V8" s="19" t="s">
        <v>3</v>
      </c>
      <c r="W8" s="19" t="s">
        <v>3</v>
      </c>
      <c r="X8" s="62"/>
      <c r="Y8" s="19" t="s">
        <v>3</v>
      </c>
      <c r="Z8" s="19" t="s">
        <v>3</v>
      </c>
      <c r="AA8" s="19" t="s">
        <v>3</v>
      </c>
      <c r="AB8" s="102"/>
      <c r="AC8" s="19" t="s">
        <v>3</v>
      </c>
      <c r="AD8" s="19" t="s">
        <v>3</v>
      </c>
      <c r="AE8" s="62"/>
      <c r="AF8" s="19" t="s">
        <v>3</v>
      </c>
      <c r="AG8" s="45" t="s">
        <v>4</v>
      </c>
      <c r="AH8" s="29">
        <f t="shared" si="0"/>
        <v>11</v>
      </c>
      <c r="AI8" s="29">
        <v>13</v>
      </c>
    </row>
    <row r="9" spans="1:35" ht="15.75" customHeight="1" x14ac:dyDescent="0.25">
      <c r="A9" s="19">
        <v>6</v>
      </c>
      <c r="B9" s="12" t="s">
        <v>21</v>
      </c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  <c r="R9" s="19" t="s">
        <v>3</v>
      </c>
      <c r="S9" s="45" t="s">
        <v>4</v>
      </c>
      <c r="T9" s="19" t="s">
        <v>3</v>
      </c>
      <c r="U9" s="19" t="s">
        <v>3</v>
      </c>
      <c r="V9" s="19" t="s">
        <v>3</v>
      </c>
      <c r="W9" s="19" t="s">
        <v>3</v>
      </c>
      <c r="X9" s="62"/>
      <c r="Y9" s="19" t="s">
        <v>3</v>
      </c>
      <c r="Z9" s="19" t="s">
        <v>3</v>
      </c>
      <c r="AA9" s="19" t="s">
        <v>3</v>
      </c>
      <c r="AB9" s="102"/>
      <c r="AC9" s="19" t="s">
        <v>3</v>
      </c>
      <c r="AD9" s="19" t="s">
        <v>3</v>
      </c>
      <c r="AE9" s="62"/>
      <c r="AF9" s="19" t="s">
        <v>3</v>
      </c>
      <c r="AG9" s="19" t="s">
        <v>3</v>
      </c>
      <c r="AH9" s="29">
        <f t="shared" si="0"/>
        <v>12</v>
      </c>
      <c r="AI9" s="29">
        <v>13</v>
      </c>
    </row>
    <row r="10" spans="1:35" ht="15.75" customHeight="1" x14ac:dyDescent="0.25">
      <c r="A10" s="19">
        <v>7</v>
      </c>
      <c r="B10" s="12" t="s">
        <v>22</v>
      </c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1"/>
      <c r="R10" s="19" t="s">
        <v>3</v>
      </c>
      <c r="S10" s="19" t="s">
        <v>3</v>
      </c>
      <c r="T10" s="19" t="s">
        <v>3</v>
      </c>
      <c r="U10" s="19" t="s">
        <v>3</v>
      </c>
      <c r="V10" s="19" t="s">
        <v>3</v>
      </c>
      <c r="W10" s="19" t="s">
        <v>3</v>
      </c>
      <c r="X10" s="62"/>
      <c r="Y10" s="19" t="s">
        <v>3</v>
      </c>
      <c r="Z10" s="45" t="s">
        <v>4</v>
      </c>
      <c r="AA10" s="19" t="s">
        <v>3</v>
      </c>
      <c r="AB10" s="102"/>
      <c r="AC10" s="19" t="s">
        <v>3</v>
      </c>
      <c r="AD10" s="19" t="s">
        <v>3</v>
      </c>
      <c r="AE10" s="62"/>
      <c r="AF10" s="45" t="s">
        <v>4</v>
      </c>
      <c r="AG10" s="19" t="s">
        <v>3</v>
      </c>
      <c r="AH10" s="29">
        <f t="shared" si="0"/>
        <v>11</v>
      </c>
      <c r="AI10" s="29">
        <v>13</v>
      </c>
    </row>
    <row r="11" spans="1:35" ht="15.75" customHeight="1" x14ac:dyDescent="0.25">
      <c r="A11" s="19">
        <v>8</v>
      </c>
      <c r="B11" s="12" t="s">
        <v>23</v>
      </c>
      <c r="C11" s="119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  <c r="R11" s="19" t="s">
        <v>3</v>
      </c>
      <c r="S11" s="19" t="s">
        <v>3</v>
      </c>
      <c r="T11" s="19" t="s">
        <v>3</v>
      </c>
      <c r="U11" s="19" t="s">
        <v>3</v>
      </c>
      <c r="V11" s="19" t="s">
        <v>3</v>
      </c>
      <c r="W11" s="19" t="s">
        <v>3</v>
      </c>
      <c r="X11" s="62"/>
      <c r="Y11" s="19" t="s">
        <v>3</v>
      </c>
      <c r="Z11" s="19" t="s">
        <v>3</v>
      </c>
      <c r="AA11" s="19" t="s">
        <v>3</v>
      </c>
      <c r="AB11" s="102"/>
      <c r="AC11" s="45" t="s">
        <v>4</v>
      </c>
      <c r="AD11" s="19" t="s">
        <v>3</v>
      </c>
      <c r="AE11" s="62"/>
      <c r="AF11" s="19" t="s">
        <v>3</v>
      </c>
      <c r="AG11" s="19" t="s">
        <v>3</v>
      </c>
      <c r="AH11" s="29">
        <f t="shared" si="0"/>
        <v>12</v>
      </c>
      <c r="AI11" s="29">
        <v>13</v>
      </c>
    </row>
    <row r="12" spans="1:35" ht="15.75" customHeight="1" x14ac:dyDescent="0.25">
      <c r="A12" s="19">
        <v>9</v>
      </c>
      <c r="B12" s="12" t="s">
        <v>24</v>
      </c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  <c r="R12" s="45" t="s">
        <v>4</v>
      </c>
      <c r="S12" s="19" t="s">
        <v>3</v>
      </c>
      <c r="T12" s="19" t="s">
        <v>3</v>
      </c>
      <c r="U12" s="19" t="s">
        <v>3</v>
      </c>
      <c r="V12" s="19" t="s">
        <v>3</v>
      </c>
      <c r="W12" s="19" t="s">
        <v>3</v>
      </c>
      <c r="X12" s="62"/>
      <c r="Y12" s="19" t="s">
        <v>3</v>
      </c>
      <c r="Z12" s="19" t="s">
        <v>3</v>
      </c>
      <c r="AA12" s="19" t="s">
        <v>3</v>
      </c>
      <c r="AB12" s="102"/>
      <c r="AC12" s="19" t="s">
        <v>3</v>
      </c>
      <c r="AD12" s="19" t="s">
        <v>3</v>
      </c>
      <c r="AE12" s="62"/>
      <c r="AF12" s="19" t="s">
        <v>3</v>
      </c>
      <c r="AG12" s="19" t="s">
        <v>3</v>
      </c>
      <c r="AH12" s="29">
        <f t="shared" si="0"/>
        <v>12</v>
      </c>
      <c r="AI12" s="29">
        <v>13</v>
      </c>
    </row>
    <row r="13" spans="1:35" ht="15.75" customHeight="1" x14ac:dyDescent="0.25">
      <c r="A13" s="19">
        <v>10</v>
      </c>
      <c r="B13" s="12" t="s">
        <v>25</v>
      </c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1"/>
      <c r="R13" s="19" t="s">
        <v>3</v>
      </c>
      <c r="S13" s="19" t="s">
        <v>3</v>
      </c>
      <c r="T13" s="19" t="s">
        <v>3</v>
      </c>
      <c r="U13" s="19" t="s">
        <v>3</v>
      </c>
      <c r="V13" s="19" t="s">
        <v>3</v>
      </c>
      <c r="W13" s="19" t="s">
        <v>3</v>
      </c>
      <c r="X13" s="62"/>
      <c r="Y13" s="19" t="s">
        <v>3</v>
      </c>
      <c r="Z13" s="19" t="s">
        <v>3</v>
      </c>
      <c r="AA13" s="45" t="s">
        <v>4</v>
      </c>
      <c r="AB13" s="102"/>
      <c r="AC13" s="19" t="s">
        <v>3</v>
      </c>
      <c r="AD13" s="19" t="s">
        <v>3</v>
      </c>
      <c r="AE13" s="62"/>
      <c r="AF13" s="19" t="s">
        <v>3</v>
      </c>
      <c r="AG13" s="19" t="s">
        <v>3</v>
      </c>
      <c r="AH13" s="29">
        <f t="shared" si="0"/>
        <v>12</v>
      </c>
      <c r="AI13" s="29">
        <v>13</v>
      </c>
    </row>
    <row r="14" spans="1:35" ht="15.75" customHeight="1" x14ac:dyDescent="0.25">
      <c r="A14" s="19">
        <v>11</v>
      </c>
      <c r="B14" s="12" t="s">
        <v>26</v>
      </c>
      <c r="C14" s="119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1"/>
      <c r="R14" s="19" t="s">
        <v>3</v>
      </c>
      <c r="S14" s="19" t="s">
        <v>3</v>
      </c>
      <c r="T14" s="19" t="s">
        <v>3</v>
      </c>
      <c r="U14" s="19" t="s">
        <v>3</v>
      </c>
      <c r="V14" s="19" t="s">
        <v>3</v>
      </c>
      <c r="W14" s="45" t="s">
        <v>4</v>
      </c>
      <c r="X14" s="62"/>
      <c r="Y14" s="19" t="s">
        <v>3</v>
      </c>
      <c r="Z14" s="19" t="s">
        <v>3</v>
      </c>
      <c r="AA14" s="19" t="s">
        <v>3</v>
      </c>
      <c r="AB14" s="102"/>
      <c r="AC14" s="19" t="s">
        <v>3</v>
      </c>
      <c r="AD14" s="45" t="s">
        <v>4</v>
      </c>
      <c r="AE14" s="62"/>
      <c r="AF14" s="19" t="s">
        <v>3</v>
      </c>
      <c r="AG14" s="19" t="s">
        <v>3</v>
      </c>
      <c r="AH14" s="29">
        <f t="shared" si="0"/>
        <v>11</v>
      </c>
      <c r="AI14" s="29">
        <v>13</v>
      </c>
    </row>
    <row r="15" spans="1:35" ht="15.75" customHeight="1" x14ac:dyDescent="0.25">
      <c r="A15" s="19">
        <v>12</v>
      </c>
      <c r="B15" s="12" t="s">
        <v>27</v>
      </c>
      <c r="C15" s="11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R15" s="19" t="s">
        <v>3</v>
      </c>
      <c r="S15" s="19" t="s">
        <v>3</v>
      </c>
      <c r="T15" s="45" t="s">
        <v>4</v>
      </c>
      <c r="U15" s="19" t="s">
        <v>3</v>
      </c>
      <c r="V15" s="19" t="s">
        <v>3</v>
      </c>
      <c r="W15" s="19" t="s">
        <v>3</v>
      </c>
      <c r="X15" s="62"/>
      <c r="Y15" s="19" t="s">
        <v>3</v>
      </c>
      <c r="Z15" s="19" t="s">
        <v>3</v>
      </c>
      <c r="AA15" s="19" t="s">
        <v>3</v>
      </c>
      <c r="AB15" s="102"/>
      <c r="AC15" s="19" t="s">
        <v>3</v>
      </c>
      <c r="AD15" s="19" t="s">
        <v>3</v>
      </c>
      <c r="AE15" s="62"/>
      <c r="AF15" s="19" t="s">
        <v>3</v>
      </c>
      <c r="AG15" s="19" t="s">
        <v>3</v>
      </c>
      <c r="AH15" s="29">
        <f t="shared" si="0"/>
        <v>12</v>
      </c>
      <c r="AI15" s="29">
        <v>13</v>
      </c>
    </row>
    <row r="16" spans="1:35" ht="15.75" customHeight="1" x14ac:dyDescent="0.25">
      <c r="A16" s="19">
        <v>13</v>
      </c>
      <c r="B16" s="12" t="s">
        <v>28</v>
      </c>
      <c r="C16" s="119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9" t="s">
        <v>3</v>
      </c>
      <c r="S16" s="19" t="s">
        <v>3</v>
      </c>
      <c r="T16" s="19" t="s">
        <v>3</v>
      </c>
      <c r="U16" s="19" t="s">
        <v>3</v>
      </c>
      <c r="V16" s="45" t="s">
        <v>4</v>
      </c>
      <c r="W16" s="19" t="s">
        <v>3</v>
      </c>
      <c r="X16" s="62"/>
      <c r="Y16" s="19" t="s">
        <v>3</v>
      </c>
      <c r="Z16" s="19" t="s">
        <v>3</v>
      </c>
      <c r="AA16" s="19" t="s">
        <v>3</v>
      </c>
      <c r="AB16" s="102"/>
      <c r="AC16" s="19" t="s">
        <v>3</v>
      </c>
      <c r="AD16" s="19" t="s">
        <v>3</v>
      </c>
      <c r="AE16" s="62"/>
      <c r="AF16" s="19" t="s">
        <v>3</v>
      </c>
      <c r="AG16" s="19" t="s">
        <v>3</v>
      </c>
      <c r="AH16" s="29">
        <f t="shared" si="0"/>
        <v>12</v>
      </c>
      <c r="AI16" s="29">
        <v>13</v>
      </c>
    </row>
    <row r="17" spans="1:35" ht="15.75" customHeight="1" x14ac:dyDescent="0.25">
      <c r="A17" s="19">
        <v>14</v>
      </c>
      <c r="B17" s="12" t="s">
        <v>29</v>
      </c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1"/>
      <c r="R17" s="19" t="s">
        <v>3</v>
      </c>
      <c r="S17" s="19" t="s">
        <v>3</v>
      </c>
      <c r="T17" s="19" t="s">
        <v>3</v>
      </c>
      <c r="U17" s="19" t="s">
        <v>3</v>
      </c>
      <c r="V17" s="19" t="s">
        <v>3</v>
      </c>
      <c r="W17" s="19" t="s">
        <v>3</v>
      </c>
      <c r="X17" s="62"/>
      <c r="Y17" s="45" t="s">
        <v>4</v>
      </c>
      <c r="Z17" s="19" t="s">
        <v>3</v>
      </c>
      <c r="AA17" s="19" t="s">
        <v>3</v>
      </c>
      <c r="AB17" s="102"/>
      <c r="AC17" s="19" t="s">
        <v>3</v>
      </c>
      <c r="AD17" s="19" t="s">
        <v>3</v>
      </c>
      <c r="AE17" s="62"/>
      <c r="AF17" s="19" t="s">
        <v>3</v>
      </c>
      <c r="AG17" s="19" t="s">
        <v>3</v>
      </c>
      <c r="AH17" s="29">
        <f t="shared" si="0"/>
        <v>12</v>
      </c>
      <c r="AI17" s="29">
        <v>13</v>
      </c>
    </row>
    <row r="18" spans="1:35" ht="15.75" customHeight="1" x14ac:dyDescent="0.25">
      <c r="A18" s="19">
        <v>15</v>
      </c>
      <c r="B18" s="12" t="s">
        <v>30</v>
      </c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1"/>
      <c r="R18" s="19" t="s">
        <v>3</v>
      </c>
      <c r="S18" s="19" t="s">
        <v>3</v>
      </c>
      <c r="T18" s="19" t="s">
        <v>3</v>
      </c>
      <c r="U18" s="45" t="s">
        <v>4</v>
      </c>
      <c r="V18" s="19" t="s">
        <v>3</v>
      </c>
      <c r="W18" s="19" t="s">
        <v>3</v>
      </c>
      <c r="X18" s="62"/>
      <c r="Y18" s="19" t="s">
        <v>3</v>
      </c>
      <c r="Z18" s="19" t="s">
        <v>3</v>
      </c>
      <c r="AA18" s="19" t="s">
        <v>3</v>
      </c>
      <c r="AB18" s="102"/>
      <c r="AC18" s="19" t="s">
        <v>3</v>
      </c>
      <c r="AD18" s="19" t="s">
        <v>3</v>
      </c>
      <c r="AE18" s="62"/>
      <c r="AF18" s="19" t="s">
        <v>3</v>
      </c>
      <c r="AG18" s="45" t="s">
        <v>4</v>
      </c>
      <c r="AH18" s="29">
        <f t="shared" si="0"/>
        <v>11</v>
      </c>
      <c r="AI18" s="29">
        <v>13</v>
      </c>
    </row>
    <row r="19" spans="1:35" ht="15.75" customHeight="1" x14ac:dyDescent="0.25">
      <c r="A19" s="19">
        <v>16</v>
      </c>
      <c r="B19" s="12" t="s">
        <v>31</v>
      </c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19" t="s">
        <v>3</v>
      </c>
      <c r="S19" s="45" t="s">
        <v>4</v>
      </c>
      <c r="T19" s="19" t="s">
        <v>3</v>
      </c>
      <c r="U19" s="19" t="s">
        <v>3</v>
      </c>
      <c r="V19" s="19" t="s">
        <v>3</v>
      </c>
      <c r="W19" s="19" t="s">
        <v>3</v>
      </c>
      <c r="X19" s="62"/>
      <c r="Y19" s="19" t="s">
        <v>3</v>
      </c>
      <c r="Z19" s="19" t="s">
        <v>3</v>
      </c>
      <c r="AA19" s="19" t="s">
        <v>3</v>
      </c>
      <c r="AB19" s="102"/>
      <c r="AC19" s="19" t="s">
        <v>3</v>
      </c>
      <c r="AD19" s="19" t="s">
        <v>3</v>
      </c>
      <c r="AE19" s="62"/>
      <c r="AF19" s="19" t="s">
        <v>3</v>
      </c>
      <c r="AG19" s="19" t="s">
        <v>3</v>
      </c>
      <c r="AH19" s="29">
        <f t="shared" si="0"/>
        <v>12</v>
      </c>
      <c r="AI19" s="29">
        <v>13</v>
      </c>
    </row>
    <row r="20" spans="1:35" ht="27" customHeight="1" x14ac:dyDescent="0.25">
      <c r="A20" s="19">
        <v>17</v>
      </c>
      <c r="B20" s="12" t="s">
        <v>32</v>
      </c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19" t="s">
        <v>3</v>
      </c>
      <c r="S20" s="19" t="s">
        <v>3</v>
      </c>
      <c r="T20" s="19" t="s">
        <v>3</v>
      </c>
      <c r="U20" s="19" t="s">
        <v>3</v>
      </c>
      <c r="V20" s="19" t="s">
        <v>3</v>
      </c>
      <c r="W20" s="19" t="s">
        <v>3</v>
      </c>
      <c r="X20" s="62"/>
      <c r="Y20" s="19" t="s">
        <v>3</v>
      </c>
      <c r="Z20" s="45" t="s">
        <v>4</v>
      </c>
      <c r="AA20" s="19" t="s">
        <v>3</v>
      </c>
      <c r="AB20" s="102"/>
      <c r="AC20" s="19" t="s">
        <v>3</v>
      </c>
      <c r="AD20" s="19" t="s">
        <v>3</v>
      </c>
      <c r="AE20" s="62"/>
      <c r="AF20" s="45" t="s">
        <v>4</v>
      </c>
      <c r="AG20" s="19" t="s">
        <v>3</v>
      </c>
      <c r="AH20" s="29">
        <f t="shared" si="0"/>
        <v>11</v>
      </c>
      <c r="AI20" s="29">
        <v>13</v>
      </c>
    </row>
    <row r="21" spans="1:35" ht="15.75" customHeight="1" x14ac:dyDescent="0.25">
      <c r="A21" s="19">
        <v>18</v>
      </c>
      <c r="B21" s="12" t="s">
        <v>33</v>
      </c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1"/>
      <c r="R21" s="19" t="s">
        <v>3</v>
      </c>
      <c r="S21" s="19" t="s">
        <v>3</v>
      </c>
      <c r="T21" s="19" t="s">
        <v>3</v>
      </c>
      <c r="U21" s="19" t="s">
        <v>3</v>
      </c>
      <c r="V21" s="19" t="s">
        <v>3</v>
      </c>
      <c r="W21" s="19" t="s">
        <v>3</v>
      </c>
      <c r="X21" s="62"/>
      <c r="Y21" s="19" t="s">
        <v>3</v>
      </c>
      <c r="Z21" s="19" t="s">
        <v>3</v>
      </c>
      <c r="AA21" s="19" t="s">
        <v>3</v>
      </c>
      <c r="AB21" s="102"/>
      <c r="AC21" s="45" t="s">
        <v>4</v>
      </c>
      <c r="AD21" s="19" t="s">
        <v>3</v>
      </c>
      <c r="AE21" s="62"/>
      <c r="AF21" s="19" t="s">
        <v>3</v>
      </c>
      <c r="AG21" s="19" t="s">
        <v>3</v>
      </c>
      <c r="AH21" s="29">
        <f t="shared" si="0"/>
        <v>12</v>
      </c>
      <c r="AI21" s="29">
        <v>13</v>
      </c>
    </row>
    <row r="22" spans="1:35" ht="15.75" customHeight="1" x14ac:dyDescent="0.25">
      <c r="A22" s="19">
        <v>19</v>
      </c>
      <c r="B22" s="12" t="s">
        <v>34</v>
      </c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1"/>
      <c r="R22" s="45" t="s">
        <v>4</v>
      </c>
      <c r="S22" s="19" t="s">
        <v>3</v>
      </c>
      <c r="T22" s="19" t="s">
        <v>3</v>
      </c>
      <c r="U22" s="19" t="s">
        <v>3</v>
      </c>
      <c r="V22" s="19" t="s">
        <v>3</v>
      </c>
      <c r="W22" s="19" t="s">
        <v>3</v>
      </c>
      <c r="X22" s="62"/>
      <c r="Y22" s="19" t="s">
        <v>3</v>
      </c>
      <c r="Z22" s="19" t="s">
        <v>3</v>
      </c>
      <c r="AA22" s="19" t="s">
        <v>3</v>
      </c>
      <c r="AB22" s="102"/>
      <c r="AC22" s="19" t="s">
        <v>3</v>
      </c>
      <c r="AD22" s="19" t="s">
        <v>3</v>
      </c>
      <c r="AE22" s="62"/>
      <c r="AF22" s="19" t="s">
        <v>3</v>
      </c>
      <c r="AG22" s="19" t="s">
        <v>3</v>
      </c>
      <c r="AH22" s="29">
        <f t="shared" si="0"/>
        <v>12</v>
      </c>
      <c r="AI22" s="29">
        <v>13</v>
      </c>
    </row>
    <row r="23" spans="1:35" ht="15.75" customHeight="1" x14ac:dyDescent="0.25">
      <c r="A23" s="19">
        <v>20</v>
      </c>
      <c r="B23" s="12" t="s">
        <v>35</v>
      </c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1"/>
      <c r="R23" s="19" t="s">
        <v>3</v>
      </c>
      <c r="S23" s="19" t="s">
        <v>3</v>
      </c>
      <c r="T23" s="19" t="s">
        <v>3</v>
      </c>
      <c r="U23" s="19" t="s">
        <v>3</v>
      </c>
      <c r="V23" s="19" t="s">
        <v>3</v>
      </c>
      <c r="W23" s="19" t="s">
        <v>3</v>
      </c>
      <c r="X23" s="62"/>
      <c r="Y23" s="19" t="s">
        <v>3</v>
      </c>
      <c r="Z23" s="19" t="s">
        <v>3</v>
      </c>
      <c r="AA23" s="45" t="s">
        <v>4</v>
      </c>
      <c r="AB23" s="102"/>
      <c r="AC23" s="19" t="s">
        <v>3</v>
      </c>
      <c r="AD23" s="19" t="s">
        <v>3</v>
      </c>
      <c r="AE23" s="62"/>
      <c r="AF23" s="19" t="s">
        <v>3</v>
      </c>
      <c r="AG23" s="19" t="s">
        <v>3</v>
      </c>
      <c r="AH23" s="29">
        <f t="shared" si="0"/>
        <v>12</v>
      </c>
      <c r="AI23" s="29">
        <v>13</v>
      </c>
    </row>
    <row r="24" spans="1:35" ht="15.75" customHeight="1" x14ac:dyDescent="0.25">
      <c r="A24" s="19">
        <v>21</v>
      </c>
      <c r="B24" s="12" t="s">
        <v>36</v>
      </c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1"/>
      <c r="R24" s="19" t="s">
        <v>3</v>
      </c>
      <c r="S24" s="19" t="s">
        <v>3</v>
      </c>
      <c r="T24" s="19" t="s">
        <v>3</v>
      </c>
      <c r="U24" s="19" t="s">
        <v>3</v>
      </c>
      <c r="V24" s="19" t="s">
        <v>3</v>
      </c>
      <c r="W24" s="45" t="s">
        <v>4</v>
      </c>
      <c r="X24" s="62"/>
      <c r="Y24" s="19" t="s">
        <v>3</v>
      </c>
      <c r="Z24" s="19" t="s">
        <v>3</v>
      </c>
      <c r="AA24" s="19" t="s">
        <v>3</v>
      </c>
      <c r="AB24" s="102"/>
      <c r="AC24" s="19" t="s">
        <v>3</v>
      </c>
      <c r="AD24" s="45" t="s">
        <v>4</v>
      </c>
      <c r="AE24" s="62"/>
      <c r="AF24" s="19" t="s">
        <v>3</v>
      </c>
      <c r="AG24" s="19" t="s">
        <v>3</v>
      </c>
      <c r="AH24" s="29">
        <f t="shared" si="0"/>
        <v>11</v>
      </c>
      <c r="AI24" s="29">
        <v>13</v>
      </c>
    </row>
    <row r="25" spans="1:35" ht="15.75" customHeight="1" x14ac:dyDescent="0.25">
      <c r="A25" s="19">
        <v>22</v>
      </c>
      <c r="B25" s="12" t="s">
        <v>37</v>
      </c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  <c r="R25" s="19" t="s">
        <v>3</v>
      </c>
      <c r="S25" s="19" t="s">
        <v>3</v>
      </c>
      <c r="T25" s="45" t="s">
        <v>4</v>
      </c>
      <c r="U25" s="19" t="s">
        <v>3</v>
      </c>
      <c r="V25" s="19" t="s">
        <v>3</v>
      </c>
      <c r="W25" s="19" t="s">
        <v>3</v>
      </c>
      <c r="X25" s="62"/>
      <c r="Y25" s="19" t="s">
        <v>3</v>
      </c>
      <c r="Z25" s="19" t="s">
        <v>3</v>
      </c>
      <c r="AA25" s="19" t="s">
        <v>3</v>
      </c>
      <c r="AB25" s="102"/>
      <c r="AC25" s="19" t="s">
        <v>3</v>
      </c>
      <c r="AD25" s="19" t="s">
        <v>3</v>
      </c>
      <c r="AE25" s="62"/>
      <c r="AF25" s="19" t="s">
        <v>3</v>
      </c>
      <c r="AG25" s="19" t="s">
        <v>3</v>
      </c>
      <c r="AH25" s="29">
        <f t="shared" si="0"/>
        <v>12</v>
      </c>
      <c r="AI25" s="29">
        <v>13</v>
      </c>
    </row>
    <row r="26" spans="1:35" ht="15.75" customHeight="1" x14ac:dyDescent="0.25">
      <c r="A26" s="19">
        <v>23</v>
      </c>
      <c r="B26" s="12" t="s">
        <v>38</v>
      </c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  <c r="R26" s="19" t="s">
        <v>3</v>
      </c>
      <c r="S26" s="19" t="s">
        <v>3</v>
      </c>
      <c r="T26" s="19" t="s">
        <v>3</v>
      </c>
      <c r="U26" s="19" t="s">
        <v>3</v>
      </c>
      <c r="V26" s="45" t="s">
        <v>4</v>
      </c>
      <c r="W26" s="19" t="s">
        <v>3</v>
      </c>
      <c r="X26" s="62"/>
      <c r="Y26" s="19" t="s">
        <v>3</v>
      </c>
      <c r="Z26" s="19" t="s">
        <v>3</v>
      </c>
      <c r="AA26" s="19" t="s">
        <v>3</v>
      </c>
      <c r="AB26" s="102"/>
      <c r="AC26" s="19" t="s">
        <v>3</v>
      </c>
      <c r="AD26" s="19" t="s">
        <v>3</v>
      </c>
      <c r="AE26" s="62"/>
      <c r="AF26" s="19" t="s">
        <v>3</v>
      </c>
      <c r="AG26" s="19" t="s">
        <v>3</v>
      </c>
      <c r="AH26" s="29">
        <f t="shared" si="0"/>
        <v>12</v>
      </c>
      <c r="AI26" s="29">
        <v>13</v>
      </c>
    </row>
    <row r="27" spans="1:35" ht="15.75" customHeight="1" x14ac:dyDescent="0.25">
      <c r="A27" s="19">
        <v>24</v>
      </c>
      <c r="B27" s="12" t="s">
        <v>39</v>
      </c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19" t="s">
        <v>3</v>
      </c>
      <c r="S27" s="19" t="s">
        <v>3</v>
      </c>
      <c r="T27" s="19" t="s">
        <v>3</v>
      </c>
      <c r="U27" s="19" t="s">
        <v>3</v>
      </c>
      <c r="V27" s="19" t="s">
        <v>3</v>
      </c>
      <c r="W27" s="19" t="s">
        <v>3</v>
      </c>
      <c r="X27" s="62"/>
      <c r="Y27" s="45" t="s">
        <v>4</v>
      </c>
      <c r="Z27" s="19" t="s">
        <v>3</v>
      </c>
      <c r="AA27" s="19" t="s">
        <v>3</v>
      </c>
      <c r="AB27" s="102"/>
      <c r="AC27" s="19" t="s">
        <v>3</v>
      </c>
      <c r="AD27" s="19" t="s">
        <v>3</v>
      </c>
      <c r="AE27" s="62"/>
      <c r="AF27" s="19" t="s">
        <v>3</v>
      </c>
      <c r="AG27" s="19" t="s">
        <v>3</v>
      </c>
      <c r="AH27" s="29">
        <f t="shared" si="0"/>
        <v>12</v>
      </c>
      <c r="AI27" s="29">
        <v>13</v>
      </c>
    </row>
    <row r="28" spans="1:35" ht="15.75" customHeight="1" x14ac:dyDescent="0.25">
      <c r="A28" s="19">
        <v>25</v>
      </c>
      <c r="B28" s="12" t="s">
        <v>40</v>
      </c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19" t="s">
        <v>3</v>
      </c>
      <c r="S28" s="19" t="s">
        <v>3</v>
      </c>
      <c r="T28" s="19" t="s">
        <v>3</v>
      </c>
      <c r="U28" s="45" t="s">
        <v>4</v>
      </c>
      <c r="V28" s="19" t="s">
        <v>3</v>
      </c>
      <c r="W28" s="19" t="s">
        <v>3</v>
      </c>
      <c r="X28" s="62"/>
      <c r="Y28" s="19" t="s">
        <v>3</v>
      </c>
      <c r="Z28" s="19" t="s">
        <v>3</v>
      </c>
      <c r="AA28" s="19" t="s">
        <v>3</v>
      </c>
      <c r="AB28" s="102"/>
      <c r="AC28" s="19" t="s">
        <v>3</v>
      </c>
      <c r="AD28" s="19" t="s">
        <v>3</v>
      </c>
      <c r="AE28" s="62"/>
      <c r="AF28" s="19" t="s">
        <v>3</v>
      </c>
      <c r="AG28" s="45" t="s">
        <v>4</v>
      </c>
      <c r="AH28" s="29">
        <f t="shared" si="0"/>
        <v>11</v>
      </c>
      <c r="AI28" s="29">
        <v>13</v>
      </c>
    </row>
    <row r="29" spans="1:35" ht="22.5" customHeight="1" x14ac:dyDescent="0.25">
      <c r="A29" s="19">
        <v>26</v>
      </c>
      <c r="B29" s="12" t="s">
        <v>41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19" t="s">
        <v>3</v>
      </c>
      <c r="S29" s="45" t="s">
        <v>4</v>
      </c>
      <c r="T29" s="19" t="s">
        <v>3</v>
      </c>
      <c r="U29" s="19" t="s">
        <v>3</v>
      </c>
      <c r="V29" s="19" t="s">
        <v>3</v>
      </c>
      <c r="W29" s="19" t="s">
        <v>3</v>
      </c>
      <c r="X29" s="62"/>
      <c r="Y29" s="19" t="s">
        <v>3</v>
      </c>
      <c r="Z29" s="19" t="s">
        <v>3</v>
      </c>
      <c r="AA29" s="19" t="s">
        <v>3</v>
      </c>
      <c r="AB29" s="102"/>
      <c r="AC29" s="19" t="s">
        <v>3</v>
      </c>
      <c r="AD29" s="19" t="s">
        <v>3</v>
      </c>
      <c r="AE29" s="62"/>
      <c r="AF29" s="19" t="s">
        <v>3</v>
      </c>
      <c r="AG29" s="19" t="s">
        <v>3</v>
      </c>
      <c r="AH29" s="29">
        <f t="shared" si="0"/>
        <v>12</v>
      </c>
      <c r="AI29" s="29">
        <v>13</v>
      </c>
    </row>
    <row r="30" spans="1:35" ht="15.75" customHeight="1" x14ac:dyDescent="0.25">
      <c r="A30" s="19">
        <v>27</v>
      </c>
      <c r="B30" s="12" t="s">
        <v>42</v>
      </c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1"/>
      <c r="R30" s="19" t="s">
        <v>3</v>
      </c>
      <c r="S30" s="19" t="s">
        <v>3</v>
      </c>
      <c r="T30" s="19" t="s">
        <v>3</v>
      </c>
      <c r="U30" s="19" t="s">
        <v>3</v>
      </c>
      <c r="V30" s="19" t="s">
        <v>3</v>
      </c>
      <c r="W30" s="19" t="s">
        <v>3</v>
      </c>
      <c r="X30" s="62"/>
      <c r="Y30" s="19" t="s">
        <v>3</v>
      </c>
      <c r="Z30" s="45" t="s">
        <v>4</v>
      </c>
      <c r="AA30" s="19" t="s">
        <v>3</v>
      </c>
      <c r="AB30" s="102"/>
      <c r="AC30" s="19" t="s">
        <v>3</v>
      </c>
      <c r="AD30" s="19" t="s">
        <v>3</v>
      </c>
      <c r="AE30" s="62"/>
      <c r="AF30" s="45" t="s">
        <v>4</v>
      </c>
      <c r="AG30" s="19" t="s">
        <v>3</v>
      </c>
      <c r="AH30" s="29">
        <f t="shared" si="0"/>
        <v>11</v>
      </c>
      <c r="AI30" s="29">
        <v>13</v>
      </c>
    </row>
    <row r="31" spans="1:35" ht="15.75" customHeight="1" x14ac:dyDescent="0.25">
      <c r="A31" s="19">
        <v>28</v>
      </c>
      <c r="B31" s="12" t="s">
        <v>43</v>
      </c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62"/>
      <c r="Y31" s="19" t="s">
        <v>3</v>
      </c>
      <c r="Z31" s="19" t="s">
        <v>3</v>
      </c>
      <c r="AA31" s="19" t="s">
        <v>3</v>
      </c>
      <c r="AB31" s="102"/>
      <c r="AC31" s="45" t="s">
        <v>4</v>
      </c>
      <c r="AD31" s="19" t="s">
        <v>3</v>
      </c>
      <c r="AE31" s="62"/>
      <c r="AF31" s="19" t="s">
        <v>3</v>
      </c>
      <c r="AG31" s="19" t="s">
        <v>3</v>
      </c>
      <c r="AH31" s="29">
        <f t="shared" si="0"/>
        <v>12</v>
      </c>
      <c r="AI31" s="29">
        <v>13</v>
      </c>
    </row>
    <row r="32" spans="1:35" ht="15.75" customHeight="1" x14ac:dyDescent="0.25">
      <c r="A32" s="19">
        <v>29</v>
      </c>
      <c r="B32" s="12" t="s">
        <v>44</v>
      </c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45" t="s">
        <v>4</v>
      </c>
      <c r="S32" s="19" t="s">
        <v>3</v>
      </c>
      <c r="T32" s="19" t="s">
        <v>3</v>
      </c>
      <c r="U32" s="19" t="s">
        <v>3</v>
      </c>
      <c r="V32" s="19" t="s">
        <v>3</v>
      </c>
      <c r="W32" s="19" t="s">
        <v>3</v>
      </c>
      <c r="X32" s="62"/>
      <c r="Y32" s="19" t="s">
        <v>3</v>
      </c>
      <c r="Z32" s="19" t="s">
        <v>3</v>
      </c>
      <c r="AA32" s="19" t="s">
        <v>3</v>
      </c>
      <c r="AB32" s="102"/>
      <c r="AC32" s="19" t="s">
        <v>3</v>
      </c>
      <c r="AD32" s="19" t="s">
        <v>3</v>
      </c>
      <c r="AE32" s="62"/>
      <c r="AF32" s="19" t="s">
        <v>3</v>
      </c>
      <c r="AG32" s="19" t="s">
        <v>3</v>
      </c>
      <c r="AH32" s="29">
        <f t="shared" si="0"/>
        <v>12</v>
      </c>
      <c r="AI32" s="29">
        <v>13</v>
      </c>
    </row>
    <row r="33" spans="1:35" ht="15.75" customHeight="1" x14ac:dyDescent="0.25">
      <c r="A33" s="19">
        <v>30</v>
      </c>
      <c r="B33" s="12" t="s">
        <v>45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9" t="s">
        <v>3</v>
      </c>
      <c r="S33" s="19" t="s">
        <v>3</v>
      </c>
      <c r="T33" s="19" t="s">
        <v>3</v>
      </c>
      <c r="U33" s="19" t="s">
        <v>3</v>
      </c>
      <c r="V33" s="19" t="s">
        <v>3</v>
      </c>
      <c r="W33" s="19" t="s">
        <v>3</v>
      </c>
      <c r="X33" s="62"/>
      <c r="Y33" s="19" t="s">
        <v>3</v>
      </c>
      <c r="Z33" s="19" t="s">
        <v>3</v>
      </c>
      <c r="AA33" s="45" t="s">
        <v>4</v>
      </c>
      <c r="AB33" s="102"/>
      <c r="AC33" s="19" t="s">
        <v>3</v>
      </c>
      <c r="AD33" s="19" t="s">
        <v>3</v>
      </c>
      <c r="AE33" s="62"/>
      <c r="AF33" s="19" t="s">
        <v>3</v>
      </c>
      <c r="AG33" s="19" t="s">
        <v>3</v>
      </c>
      <c r="AH33" s="29">
        <f t="shared" si="0"/>
        <v>12</v>
      </c>
      <c r="AI33" s="29">
        <v>13</v>
      </c>
    </row>
    <row r="34" spans="1:35" ht="15.75" customHeight="1" x14ac:dyDescent="0.25">
      <c r="A34" s="19">
        <v>31</v>
      </c>
      <c r="B34" s="12" t="s">
        <v>46</v>
      </c>
      <c r="C34" s="119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9" t="s">
        <v>3</v>
      </c>
      <c r="S34" s="19" t="s">
        <v>3</v>
      </c>
      <c r="T34" s="19" t="s">
        <v>3</v>
      </c>
      <c r="U34" s="19" t="s">
        <v>3</v>
      </c>
      <c r="V34" s="19" t="s">
        <v>3</v>
      </c>
      <c r="W34" s="45" t="s">
        <v>4</v>
      </c>
      <c r="X34" s="62"/>
      <c r="Y34" s="19" t="s">
        <v>3</v>
      </c>
      <c r="Z34" s="19" t="s">
        <v>3</v>
      </c>
      <c r="AA34" s="19" t="s">
        <v>3</v>
      </c>
      <c r="AB34" s="102"/>
      <c r="AC34" s="19" t="s">
        <v>3</v>
      </c>
      <c r="AD34" s="45" t="s">
        <v>4</v>
      </c>
      <c r="AE34" s="62"/>
      <c r="AF34" s="19" t="s">
        <v>3</v>
      </c>
      <c r="AG34" s="19" t="s">
        <v>3</v>
      </c>
      <c r="AH34" s="29">
        <f t="shared" si="0"/>
        <v>11</v>
      </c>
      <c r="AI34" s="29">
        <v>13</v>
      </c>
    </row>
    <row r="35" spans="1:35" ht="15.75" customHeight="1" x14ac:dyDescent="0.25">
      <c r="A35" s="19">
        <v>32</v>
      </c>
      <c r="B35" s="12" t="s">
        <v>47</v>
      </c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19" t="s">
        <v>3</v>
      </c>
      <c r="S35" s="19" t="s">
        <v>3</v>
      </c>
      <c r="T35" s="45" t="s">
        <v>4</v>
      </c>
      <c r="U35" s="19" t="s">
        <v>3</v>
      </c>
      <c r="V35" s="19" t="s">
        <v>3</v>
      </c>
      <c r="W35" s="19" t="s">
        <v>3</v>
      </c>
      <c r="X35" s="62"/>
      <c r="Y35" s="19" t="s">
        <v>3</v>
      </c>
      <c r="Z35" s="19" t="s">
        <v>3</v>
      </c>
      <c r="AA35" s="19" t="s">
        <v>3</v>
      </c>
      <c r="AB35" s="102"/>
      <c r="AC35" s="19" t="s">
        <v>3</v>
      </c>
      <c r="AD35" s="19" t="s">
        <v>3</v>
      </c>
      <c r="AE35" s="62"/>
      <c r="AF35" s="19" t="s">
        <v>3</v>
      </c>
      <c r="AG35" s="19" t="s">
        <v>3</v>
      </c>
      <c r="AH35" s="29">
        <f t="shared" si="0"/>
        <v>12</v>
      </c>
      <c r="AI35" s="29">
        <v>13</v>
      </c>
    </row>
    <row r="36" spans="1:35" ht="15.75" customHeight="1" x14ac:dyDescent="0.25">
      <c r="A36" s="19">
        <v>33</v>
      </c>
      <c r="B36" s="12" t="s">
        <v>48</v>
      </c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1"/>
      <c r="R36" s="19" t="s">
        <v>3</v>
      </c>
      <c r="S36" s="19" t="s">
        <v>3</v>
      </c>
      <c r="T36" s="19" t="s">
        <v>3</v>
      </c>
      <c r="U36" s="19" t="s">
        <v>3</v>
      </c>
      <c r="V36" s="45" t="s">
        <v>4</v>
      </c>
      <c r="W36" s="19" t="s">
        <v>3</v>
      </c>
      <c r="X36" s="62"/>
      <c r="Y36" s="19" t="s">
        <v>3</v>
      </c>
      <c r="Z36" s="19" t="s">
        <v>3</v>
      </c>
      <c r="AA36" s="19" t="s">
        <v>3</v>
      </c>
      <c r="AB36" s="102"/>
      <c r="AC36" s="19" t="s">
        <v>3</v>
      </c>
      <c r="AD36" s="19" t="s">
        <v>3</v>
      </c>
      <c r="AE36" s="62"/>
      <c r="AF36" s="19" t="s">
        <v>3</v>
      </c>
      <c r="AG36" s="19" t="s">
        <v>3</v>
      </c>
      <c r="AH36" s="29">
        <f t="shared" si="0"/>
        <v>12</v>
      </c>
      <c r="AI36" s="29">
        <v>13</v>
      </c>
    </row>
    <row r="37" spans="1:35" ht="30" x14ac:dyDescent="0.25">
      <c r="A37" s="19">
        <v>34</v>
      </c>
      <c r="B37" s="12" t="s">
        <v>49</v>
      </c>
      <c r="C37" s="11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1"/>
      <c r="R37" s="19" t="s">
        <v>3</v>
      </c>
      <c r="S37" s="19" t="s">
        <v>3</v>
      </c>
      <c r="T37" s="19" t="s">
        <v>3</v>
      </c>
      <c r="U37" s="19" t="s">
        <v>3</v>
      </c>
      <c r="V37" s="19" t="s">
        <v>3</v>
      </c>
      <c r="W37" s="19" t="s">
        <v>3</v>
      </c>
      <c r="X37" s="62"/>
      <c r="Y37" s="45" t="s">
        <v>4</v>
      </c>
      <c r="Z37" s="19" t="s">
        <v>3</v>
      </c>
      <c r="AA37" s="19" t="s">
        <v>3</v>
      </c>
      <c r="AB37" s="102"/>
      <c r="AC37" s="19" t="s">
        <v>3</v>
      </c>
      <c r="AD37" s="19" t="s">
        <v>3</v>
      </c>
      <c r="AE37" s="62"/>
      <c r="AF37" s="19" t="s">
        <v>3</v>
      </c>
      <c r="AG37" s="19" t="s">
        <v>3</v>
      </c>
      <c r="AH37" s="29">
        <f t="shared" si="0"/>
        <v>12</v>
      </c>
      <c r="AI37" s="29">
        <v>13</v>
      </c>
    </row>
    <row r="38" spans="1:35" ht="15.75" customHeight="1" x14ac:dyDescent="0.25">
      <c r="A38" s="19">
        <v>35</v>
      </c>
      <c r="B38" s="12" t="s">
        <v>50</v>
      </c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1"/>
      <c r="R38" s="19" t="s">
        <v>3</v>
      </c>
      <c r="S38" s="19" t="s">
        <v>3</v>
      </c>
      <c r="T38" s="19" t="s">
        <v>3</v>
      </c>
      <c r="U38" s="45" t="s">
        <v>4</v>
      </c>
      <c r="V38" s="19" t="s">
        <v>3</v>
      </c>
      <c r="W38" s="19" t="s">
        <v>3</v>
      </c>
      <c r="X38" s="62"/>
      <c r="Y38" s="19" t="s">
        <v>3</v>
      </c>
      <c r="Z38" s="19" t="s">
        <v>3</v>
      </c>
      <c r="AA38" s="19" t="s">
        <v>3</v>
      </c>
      <c r="AB38" s="102"/>
      <c r="AC38" s="19" t="s">
        <v>3</v>
      </c>
      <c r="AD38" s="19" t="s">
        <v>3</v>
      </c>
      <c r="AE38" s="62"/>
      <c r="AF38" s="19" t="s">
        <v>3</v>
      </c>
      <c r="AG38" s="45" t="s">
        <v>4</v>
      </c>
      <c r="AH38" s="29">
        <f t="shared" si="0"/>
        <v>11</v>
      </c>
      <c r="AI38" s="29">
        <v>13</v>
      </c>
    </row>
    <row r="39" spans="1:35" ht="15.75" customHeight="1" x14ac:dyDescent="0.25">
      <c r="A39" s="19">
        <v>36</v>
      </c>
      <c r="B39" s="12" t="s">
        <v>51</v>
      </c>
      <c r="C39" s="11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1"/>
      <c r="R39" s="19" t="s">
        <v>3</v>
      </c>
      <c r="S39" s="45" t="s">
        <v>4</v>
      </c>
      <c r="T39" s="19" t="s">
        <v>3</v>
      </c>
      <c r="U39" s="19" t="s">
        <v>3</v>
      </c>
      <c r="V39" s="19" t="s">
        <v>3</v>
      </c>
      <c r="W39" s="19" t="s">
        <v>3</v>
      </c>
      <c r="X39" s="62"/>
      <c r="Y39" s="19" t="s">
        <v>3</v>
      </c>
      <c r="Z39" s="19" t="s">
        <v>3</v>
      </c>
      <c r="AA39" s="19" t="s">
        <v>3</v>
      </c>
      <c r="AB39" s="102"/>
      <c r="AC39" s="19" t="s">
        <v>3</v>
      </c>
      <c r="AD39" s="19" t="s">
        <v>3</v>
      </c>
      <c r="AE39" s="62"/>
      <c r="AF39" s="19" t="s">
        <v>3</v>
      </c>
      <c r="AG39" s="19" t="s">
        <v>3</v>
      </c>
      <c r="AH39" s="29">
        <f t="shared" si="0"/>
        <v>12</v>
      </c>
      <c r="AI39" s="29">
        <v>13</v>
      </c>
    </row>
    <row r="40" spans="1:35" ht="15.75" customHeight="1" x14ac:dyDescent="0.25">
      <c r="A40" s="19">
        <v>37</v>
      </c>
      <c r="B40" s="12" t="s">
        <v>52</v>
      </c>
      <c r="C40" s="119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1"/>
      <c r="R40" s="19" t="s">
        <v>3</v>
      </c>
      <c r="S40" s="19" t="s">
        <v>3</v>
      </c>
      <c r="T40" s="19" t="s">
        <v>3</v>
      </c>
      <c r="U40" s="19" t="s">
        <v>3</v>
      </c>
      <c r="V40" s="19" t="s">
        <v>3</v>
      </c>
      <c r="W40" s="19" t="s">
        <v>3</v>
      </c>
      <c r="X40" s="62"/>
      <c r="Y40" s="19" t="s">
        <v>3</v>
      </c>
      <c r="Z40" s="45" t="s">
        <v>4</v>
      </c>
      <c r="AA40" s="19" t="s">
        <v>3</v>
      </c>
      <c r="AB40" s="102"/>
      <c r="AC40" s="19" t="s">
        <v>3</v>
      </c>
      <c r="AD40" s="19" t="s">
        <v>3</v>
      </c>
      <c r="AE40" s="62"/>
      <c r="AF40" s="45" t="s">
        <v>4</v>
      </c>
      <c r="AG40" s="19" t="s">
        <v>3</v>
      </c>
      <c r="AH40" s="29">
        <f t="shared" si="0"/>
        <v>11</v>
      </c>
      <c r="AI40" s="29">
        <v>13</v>
      </c>
    </row>
    <row r="41" spans="1:35" ht="15.75" customHeight="1" x14ac:dyDescent="0.25">
      <c r="A41" s="19">
        <v>38</v>
      </c>
      <c r="B41" s="12" t="s">
        <v>53</v>
      </c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1"/>
      <c r="R41" s="19" t="s">
        <v>3</v>
      </c>
      <c r="S41" s="19" t="s">
        <v>3</v>
      </c>
      <c r="T41" s="19" t="s">
        <v>3</v>
      </c>
      <c r="U41" s="19" t="s">
        <v>3</v>
      </c>
      <c r="V41" s="19" t="s">
        <v>3</v>
      </c>
      <c r="W41" s="19" t="s">
        <v>3</v>
      </c>
      <c r="X41" s="62"/>
      <c r="Y41" s="19" t="s">
        <v>3</v>
      </c>
      <c r="Z41" s="19" t="s">
        <v>3</v>
      </c>
      <c r="AA41" s="19" t="s">
        <v>3</v>
      </c>
      <c r="AB41" s="102"/>
      <c r="AC41" s="45" t="s">
        <v>4</v>
      </c>
      <c r="AD41" s="19" t="s">
        <v>3</v>
      </c>
      <c r="AE41" s="62"/>
      <c r="AF41" s="19" t="s">
        <v>3</v>
      </c>
      <c r="AG41" s="19" t="s">
        <v>3</v>
      </c>
      <c r="AH41" s="29">
        <f t="shared" si="0"/>
        <v>12</v>
      </c>
      <c r="AI41" s="29">
        <v>13</v>
      </c>
    </row>
    <row r="42" spans="1:35" ht="15.75" customHeight="1" x14ac:dyDescent="0.25">
      <c r="A42" s="19">
        <v>39</v>
      </c>
      <c r="B42" s="12" t="s">
        <v>54</v>
      </c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  <c r="R42" s="45" t="s">
        <v>4</v>
      </c>
      <c r="S42" s="19" t="s">
        <v>3</v>
      </c>
      <c r="T42" s="19" t="s">
        <v>3</v>
      </c>
      <c r="U42" s="19" t="s">
        <v>3</v>
      </c>
      <c r="V42" s="19" t="s">
        <v>3</v>
      </c>
      <c r="W42" s="19" t="s">
        <v>3</v>
      </c>
      <c r="X42" s="62"/>
      <c r="Y42" s="19" t="s">
        <v>3</v>
      </c>
      <c r="Z42" s="19" t="s">
        <v>3</v>
      </c>
      <c r="AA42" s="19" t="s">
        <v>3</v>
      </c>
      <c r="AB42" s="102"/>
      <c r="AC42" s="19" t="s">
        <v>3</v>
      </c>
      <c r="AD42" s="19" t="s">
        <v>3</v>
      </c>
      <c r="AE42" s="62"/>
      <c r="AF42" s="19" t="s">
        <v>3</v>
      </c>
      <c r="AG42" s="19" t="s">
        <v>3</v>
      </c>
      <c r="AH42" s="29">
        <f t="shared" si="0"/>
        <v>12</v>
      </c>
      <c r="AI42" s="29">
        <v>13</v>
      </c>
    </row>
    <row r="43" spans="1:35" ht="15.75" customHeight="1" x14ac:dyDescent="0.25">
      <c r="A43" s="19">
        <v>40</v>
      </c>
      <c r="B43" s="12" t="s">
        <v>55</v>
      </c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1"/>
      <c r="R43" s="19" t="s">
        <v>3</v>
      </c>
      <c r="S43" s="19" t="s">
        <v>3</v>
      </c>
      <c r="T43" s="19" t="s">
        <v>3</v>
      </c>
      <c r="U43" s="19" t="s">
        <v>3</v>
      </c>
      <c r="V43" s="19" t="s">
        <v>3</v>
      </c>
      <c r="W43" s="19" t="s">
        <v>3</v>
      </c>
      <c r="X43" s="62"/>
      <c r="Y43" s="19" t="s">
        <v>3</v>
      </c>
      <c r="Z43" s="19" t="s">
        <v>3</v>
      </c>
      <c r="AA43" s="45" t="s">
        <v>4</v>
      </c>
      <c r="AB43" s="102"/>
      <c r="AC43" s="19" t="s">
        <v>3</v>
      </c>
      <c r="AD43" s="19" t="s">
        <v>3</v>
      </c>
      <c r="AE43" s="62"/>
      <c r="AF43" s="19" t="s">
        <v>3</v>
      </c>
      <c r="AG43" s="19" t="s">
        <v>3</v>
      </c>
      <c r="AH43" s="29">
        <f t="shared" si="0"/>
        <v>12</v>
      </c>
      <c r="AI43" s="29">
        <v>13</v>
      </c>
    </row>
    <row r="44" spans="1:35" ht="15.75" customHeight="1" x14ac:dyDescent="0.25">
      <c r="A44" s="19">
        <v>41</v>
      </c>
      <c r="B44" s="12" t="s">
        <v>56</v>
      </c>
      <c r="C44" s="119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1"/>
      <c r="R44" s="19" t="s">
        <v>3</v>
      </c>
      <c r="S44" s="19" t="s">
        <v>3</v>
      </c>
      <c r="T44" s="19" t="s">
        <v>3</v>
      </c>
      <c r="U44" s="19" t="s">
        <v>3</v>
      </c>
      <c r="V44" s="19" t="s">
        <v>3</v>
      </c>
      <c r="W44" s="45" t="s">
        <v>4</v>
      </c>
      <c r="X44" s="62"/>
      <c r="Y44" s="19" t="s">
        <v>3</v>
      </c>
      <c r="Z44" s="19" t="s">
        <v>3</v>
      </c>
      <c r="AA44" s="19" t="s">
        <v>3</v>
      </c>
      <c r="AB44" s="102"/>
      <c r="AC44" s="19" t="s">
        <v>3</v>
      </c>
      <c r="AD44" s="45" t="s">
        <v>4</v>
      </c>
      <c r="AE44" s="62"/>
      <c r="AF44" s="19" t="s">
        <v>3</v>
      </c>
      <c r="AG44" s="19" t="s">
        <v>3</v>
      </c>
      <c r="AH44" s="29">
        <f t="shared" si="0"/>
        <v>11</v>
      </c>
      <c r="AI44" s="29">
        <v>13</v>
      </c>
    </row>
    <row r="45" spans="1:35" x14ac:dyDescent="0.25">
      <c r="A45" s="19">
        <v>42</v>
      </c>
      <c r="B45" s="12" t="s">
        <v>57</v>
      </c>
      <c r="C45" s="119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9" t="s">
        <v>3</v>
      </c>
      <c r="S45" s="19" t="s">
        <v>3</v>
      </c>
      <c r="T45" s="45" t="s">
        <v>4</v>
      </c>
      <c r="U45" s="19" t="s">
        <v>3</v>
      </c>
      <c r="V45" s="19" t="s">
        <v>3</v>
      </c>
      <c r="W45" s="19" t="s">
        <v>3</v>
      </c>
      <c r="X45" s="62"/>
      <c r="Y45" s="19" t="s">
        <v>3</v>
      </c>
      <c r="Z45" s="19" t="s">
        <v>3</v>
      </c>
      <c r="AA45" s="19" t="s">
        <v>3</v>
      </c>
      <c r="AB45" s="102"/>
      <c r="AC45" s="19" t="s">
        <v>3</v>
      </c>
      <c r="AD45" s="19" t="s">
        <v>3</v>
      </c>
      <c r="AE45" s="62"/>
      <c r="AF45" s="19" t="s">
        <v>3</v>
      </c>
      <c r="AG45" s="19" t="s">
        <v>3</v>
      </c>
      <c r="AH45" s="29">
        <f t="shared" si="0"/>
        <v>12</v>
      </c>
      <c r="AI45" s="29">
        <v>13</v>
      </c>
    </row>
    <row r="46" spans="1:35" x14ac:dyDescent="0.25">
      <c r="A46" s="19">
        <v>43</v>
      </c>
      <c r="B46" s="12" t="s">
        <v>58</v>
      </c>
      <c r="C46" s="119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9" t="s">
        <v>3</v>
      </c>
      <c r="S46" s="19" t="s">
        <v>3</v>
      </c>
      <c r="T46" s="19" t="s">
        <v>3</v>
      </c>
      <c r="U46" s="19" t="s">
        <v>3</v>
      </c>
      <c r="V46" s="45" t="s">
        <v>4</v>
      </c>
      <c r="W46" s="19" t="s">
        <v>3</v>
      </c>
      <c r="X46" s="62"/>
      <c r="Y46" s="19" t="s">
        <v>3</v>
      </c>
      <c r="Z46" s="19" t="s">
        <v>3</v>
      </c>
      <c r="AA46" s="19" t="s">
        <v>3</v>
      </c>
      <c r="AB46" s="102"/>
      <c r="AC46" s="19" t="s">
        <v>3</v>
      </c>
      <c r="AD46" s="19" t="s">
        <v>3</v>
      </c>
      <c r="AE46" s="62"/>
      <c r="AF46" s="19" t="s">
        <v>3</v>
      </c>
      <c r="AG46" s="19" t="s">
        <v>3</v>
      </c>
      <c r="AH46" s="29">
        <f t="shared" si="0"/>
        <v>12</v>
      </c>
      <c r="AI46" s="29">
        <v>13</v>
      </c>
    </row>
    <row r="47" spans="1:35" x14ac:dyDescent="0.25">
      <c r="A47" s="19">
        <v>44</v>
      </c>
      <c r="B47" s="12" t="s">
        <v>59</v>
      </c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1"/>
      <c r="R47" s="19" t="s">
        <v>3</v>
      </c>
      <c r="S47" s="19" t="s">
        <v>3</v>
      </c>
      <c r="T47" s="19" t="s">
        <v>3</v>
      </c>
      <c r="U47" s="19" t="s">
        <v>3</v>
      </c>
      <c r="V47" s="19" t="s">
        <v>3</v>
      </c>
      <c r="W47" s="19" t="s">
        <v>3</v>
      </c>
      <c r="X47" s="62"/>
      <c r="Y47" s="45" t="s">
        <v>4</v>
      </c>
      <c r="Z47" s="19" t="s">
        <v>3</v>
      </c>
      <c r="AA47" s="19" t="s">
        <v>3</v>
      </c>
      <c r="AB47" s="102"/>
      <c r="AC47" s="19" t="s">
        <v>3</v>
      </c>
      <c r="AD47" s="19" t="s">
        <v>3</v>
      </c>
      <c r="AE47" s="62"/>
      <c r="AF47" s="19" t="s">
        <v>3</v>
      </c>
      <c r="AG47" s="19" t="s">
        <v>3</v>
      </c>
      <c r="AH47" s="29">
        <f t="shared" si="0"/>
        <v>12</v>
      </c>
      <c r="AI47" s="29">
        <v>13</v>
      </c>
    </row>
    <row r="48" spans="1:35" x14ac:dyDescent="0.25">
      <c r="A48" s="19">
        <v>45</v>
      </c>
      <c r="B48" s="12" t="s">
        <v>60</v>
      </c>
      <c r="C48" s="119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9" t="s">
        <v>3</v>
      </c>
      <c r="S48" s="19" t="s">
        <v>3</v>
      </c>
      <c r="T48" s="19" t="s">
        <v>3</v>
      </c>
      <c r="U48" s="45" t="s">
        <v>4</v>
      </c>
      <c r="V48" s="19" t="s">
        <v>3</v>
      </c>
      <c r="W48" s="19" t="s">
        <v>3</v>
      </c>
      <c r="X48" s="62"/>
      <c r="Y48" s="19" t="s">
        <v>3</v>
      </c>
      <c r="Z48" s="19" t="s">
        <v>3</v>
      </c>
      <c r="AA48" s="19" t="s">
        <v>3</v>
      </c>
      <c r="AB48" s="102"/>
      <c r="AC48" s="19" t="s">
        <v>3</v>
      </c>
      <c r="AD48" s="19" t="s">
        <v>3</v>
      </c>
      <c r="AE48" s="62"/>
      <c r="AF48" s="19" t="s">
        <v>3</v>
      </c>
      <c r="AG48" s="45" t="s">
        <v>4</v>
      </c>
      <c r="AH48" s="29">
        <f t="shared" si="0"/>
        <v>11</v>
      </c>
      <c r="AI48" s="29">
        <v>13</v>
      </c>
    </row>
    <row r="49" spans="1:35" x14ac:dyDescent="0.25">
      <c r="A49" s="19">
        <v>46</v>
      </c>
      <c r="B49" s="12" t="s">
        <v>61</v>
      </c>
      <c r="C49" s="119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1"/>
      <c r="R49" s="19" t="s">
        <v>3</v>
      </c>
      <c r="S49" s="45" t="s">
        <v>4</v>
      </c>
      <c r="T49" s="19" t="s">
        <v>3</v>
      </c>
      <c r="U49" s="19" t="s">
        <v>3</v>
      </c>
      <c r="V49" s="19" t="s">
        <v>3</v>
      </c>
      <c r="W49" s="19" t="s">
        <v>3</v>
      </c>
      <c r="X49" s="62"/>
      <c r="Y49" s="19" t="s">
        <v>3</v>
      </c>
      <c r="Z49" s="19" t="s">
        <v>3</v>
      </c>
      <c r="AA49" s="19" t="s">
        <v>3</v>
      </c>
      <c r="AB49" s="102"/>
      <c r="AC49" s="19" t="s">
        <v>3</v>
      </c>
      <c r="AD49" s="19" t="s">
        <v>3</v>
      </c>
      <c r="AE49" s="62"/>
      <c r="AF49" s="19" t="s">
        <v>3</v>
      </c>
      <c r="AG49" s="19" t="s">
        <v>3</v>
      </c>
      <c r="AH49" s="29">
        <f t="shared" si="0"/>
        <v>12</v>
      </c>
      <c r="AI49" s="29">
        <v>13</v>
      </c>
    </row>
    <row r="50" spans="1:35" x14ac:dyDescent="0.25">
      <c r="A50" s="19">
        <v>47</v>
      </c>
      <c r="B50" s="12" t="s">
        <v>62</v>
      </c>
      <c r="C50" s="119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1"/>
      <c r="R50" s="19" t="s">
        <v>3</v>
      </c>
      <c r="S50" s="19" t="s">
        <v>3</v>
      </c>
      <c r="T50" s="19" t="s">
        <v>3</v>
      </c>
      <c r="U50" s="19" t="s">
        <v>3</v>
      </c>
      <c r="V50" s="19" t="s">
        <v>3</v>
      </c>
      <c r="W50" s="19" t="s">
        <v>3</v>
      </c>
      <c r="X50" s="62"/>
      <c r="Y50" s="19" t="s">
        <v>3</v>
      </c>
      <c r="Z50" s="45" t="s">
        <v>4</v>
      </c>
      <c r="AA50" s="19" t="s">
        <v>3</v>
      </c>
      <c r="AB50" s="102"/>
      <c r="AC50" s="19" t="s">
        <v>3</v>
      </c>
      <c r="AD50" s="19" t="s">
        <v>3</v>
      </c>
      <c r="AE50" s="62"/>
      <c r="AF50" s="45" t="s">
        <v>4</v>
      </c>
      <c r="AG50" s="19" t="s">
        <v>3</v>
      </c>
      <c r="AH50" s="29">
        <f t="shared" si="0"/>
        <v>11</v>
      </c>
      <c r="AI50" s="29">
        <v>13</v>
      </c>
    </row>
    <row r="51" spans="1:35" x14ac:dyDescent="0.25">
      <c r="A51" s="19">
        <v>48</v>
      </c>
      <c r="B51" s="12" t="s">
        <v>63</v>
      </c>
      <c r="C51" s="119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1"/>
      <c r="R51" s="19" t="s">
        <v>3</v>
      </c>
      <c r="S51" s="19" t="s">
        <v>3</v>
      </c>
      <c r="T51" s="19" t="s">
        <v>3</v>
      </c>
      <c r="U51" s="19" t="s">
        <v>3</v>
      </c>
      <c r="V51" s="19" t="s">
        <v>3</v>
      </c>
      <c r="W51" s="19" t="s">
        <v>3</v>
      </c>
      <c r="X51" s="62"/>
      <c r="Y51" s="19" t="s">
        <v>3</v>
      </c>
      <c r="Z51" s="19" t="s">
        <v>3</v>
      </c>
      <c r="AA51" s="19" t="s">
        <v>3</v>
      </c>
      <c r="AB51" s="102"/>
      <c r="AC51" s="45" t="s">
        <v>4</v>
      </c>
      <c r="AD51" s="19" t="s">
        <v>3</v>
      </c>
      <c r="AE51" s="62"/>
      <c r="AF51" s="19" t="s">
        <v>3</v>
      </c>
      <c r="AG51" s="19" t="s">
        <v>3</v>
      </c>
      <c r="AH51" s="29">
        <f t="shared" si="0"/>
        <v>12</v>
      </c>
      <c r="AI51" s="29">
        <v>13</v>
      </c>
    </row>
    <row r="52" spans="1:35" x14ac:dyDescent="0.25">
      <c r="A52" s="19">
        <v>49</v>
      </c>
      <c r="B52" s="12" t="s">
        <v>64</v>
      </c>
      <c r="C52" s="119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1"/>
      <c r="R52" s="45" t="s">
        <v>4</v>
      </c>
      <c r="S52" s="19" t="s">
        <v>3</v>
      </c>
      <c r="T52" s="19" t="s">
        <v>3</v>
      </c>
      <c r="U52" s="19" t="s">
        <v>3</v>
      </c>
      <c r="V52" s="19" t="s">
        <v>3</v>
      </c>
      <c r="W52" s="19" t="s">
        <v>3</v>
      </c>
      <c r="X52" s="62"/>
      <c r="Y52" s="19" t="s">
        <v>3</v>
      </c>
      <c r="Z52" s="19" t="s">
        <v>3</v>
      </c>
      <c r="AA52" s="19" t="s">
        <v>3</v>
      </c>
      <c r="AB52" s="102"/>
      <c r="AC52" s="19" t="s">
        <v>3</v>
      </c>
      <c r="AD52" s="19" t="s">
        <v>3</v>
      </c>
      <c r="AE52" s="62"/>
      <c r="AF52" s="19" t="s">
        <v>3</v>
      </c>
      <c r="AG52" s="19" t="s">
        <v>3</v>
      </c>
      <c r="AH52" s="29">
        <f t="shared" si="0"/>
        <v>12</v>
      </c>
      <c r="AI52" s="29">
        <v>13</v>
      </c>
    </row>
    <row r="53" spans="1:35" x14ac:dyDescent="0.25">
      <c r="A53" s="19">
        <v>50</v>
      </c>
      <c r="B53" s="12" t="s">
        <v>65</v>
      </c>
      <c r="C53" s="119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1"/>
      <c r="R53" s="19" t="s">
        <v>3</v>
      </c>
      <c r="S53" s="19" t="s">
        <v>3</v>
      </c>
      <c r="T53" s="19" t="s">
        <v>3</v>
      </c>
      <c r="U53" s="19" t="s">
        <v>3</v>
      </c>
      <c r="V53" s="19" t="s">
        <v>3</v>
      </c>
      <c r="W53" s="19" t="s">
        <v>3</v>
      </c>
      <c r="X53" s="62"/>
      <c r="Y53" s="19" t="s">
        <v>3</v>
      </c>
      <c r="Z53" s="19" t="s">
        <v>3</v>
      </c>
      <c r="AA53" s="45" t="s">
        <v>4</v>
      </c>
      <c r="AB53" s="102"/>
      <c r="AC53" s="19" t="s">
        <v>3</v>
      </c>
      <c r="AD53" s="19" t="s">
        <v>3</v>
      </c>
      <c r="AE53" s="62"/>
      <c r="AF53" s="19" t="s">
        <v>3</v>
      </c>
      <c r="AG53" s="19" t="s">
        <v>3</v>
      </c>
      <c r="AH53" s="29">
        <f t="shared" si="0"/>
        <v>12</v>
      </c>
      <c r="AI53" s="29">
        <v>13</v>
      </c>
    </row>
    <row r="54" spans="1:35" x14ac:dyDescent="0.25">
      <c r="A54" s="19">
        <v>51</v>
      </c>
      <c r="B54" s="12" t="s">
        <v>66</v>
      </c>
      <c r="C54" s="119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1"/>
      <c r="R54" s="19" t="s">
        <v>3</v>
      </c>
      <c r="S54" s="19" t="s">
        <v>3</v>
      </c>
      <c r="T54" s="19" t="s">
        <v>3</v>
      </c>
      <c r="U54" s="19" t="s">
        <v>3</v>
      </c>
      <c r="V54" s="19" t="s">
        <v>3</v>
      </c>
      <c r="W54" s="45" t="s">
        <v>4</v>
      </c>
      <c r="X54" s="62"/>
      <c r="Y54" s="19" t="s">
        <v>3</v>
      </c>
      <c r="Z54" s="19" t="s">
        <v>3</v>
      </c>
      <c r="AA54" s="19" t="s">
        <v>3</v>
      </c>
      <c r="AB54" s="102"/>
      <c r="AC54" s="19" t="s">
        <v>3</v>
      </c>
      <c r="AD54" s="45" t="s">
        <v>4</v>
      </c>
      <c r="AE54" s="62"/>
      <c r="AF54" s="19" t="s">
        <v>3</v>
      </c>
      <c r="AG54" s="19" t="s">
        <v>3</v>
      </c>
      <c r="AH54" s="29">
        <f t="shared" si="0"/>
        <v>11</v>
      </c>
      <c r="AI54" s="29">
        <v>13</v>
      </c>
    </row>
    <row r="55" spans="1:35" x14ac:dyDescent="0.25">
      <c r="A55" s="19">
        <v>52</v>
      </c>
      <c r="B55" s="12" t="s">
        <v>67</v>
      </c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1"/>
      <c r="R55" s="19" t="s">
        <v>3</v>
      </c>
      <c r="S55" s="19" t="s">
        <v>3</v>
      </c>
      <c r="T55" s="45" t="s">
        <v>4</v>
      </c>
      <c r="U55" s="19" t="s">
        <v>3</v>
      </c>
      <c r="V55" s="19" t="s">
        <v>3</v>
      </c>
      <c r="W55" s="19" t="s">
        <v>3</v>
      </c>
      <c r="X55" s="62"/>
      <c r="Y55" s="19" t="s">
        <v>3</v>
      </c>
      <c r="Z55" s="19" t="s">
        <v>3</v>
      </c>
      <c r="AA55" s="19" t="s">
        <v>3</v>
      </c>
      <c r="AB55" s="102"/>
      <c r="AC55" s="19" t="s">
        <v>3</v>
      </c>
      <c r="AD55" s="19" t="s">
        <v>3</v>
      </c>
      <c r="AE55" s="62"/>
      <c r="AF55" s="19" t="s">
        <v>3</v>
      </c>
      <c r="AG55" s="19" t="s">
        <v>3</v>
      </c>
      <c r="AH55" s="29">
        <f t="shared" si="0"/>
        <v>12</v>
      </c>
      <c r="AI55" s="29">
        <v>13</v>
      </c>
    </row>
    <row r="56" spans="1:35" x14ac:dyDescent="0.25">
      <c r="A56" s="19">
        <v>53</v>
      </c>
      <c r="B56" s="12" t="s">
        <v>68</v>
      </c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  <c r="R56" s="19" t="s">
        <v>3</v>
      </c>
      <c r="S56" s="19" t="s">
        <v>3</v>
      </c>
      <c r="T56" s="19" t="s">
        <v>3</v>
      </c>
      <c r="U56" s="19" t="s">
        <v>3</v>
      </c>
      <c r="V56" s="45" t="s">
        <v>4</v>
      </c>
      <c r="W56" s="19" t="s">
        <v>3</v>
      </c>
      <c r="X56" s="62"/>
      <c r="Y56" s="19" t="s">
        <v>3</v>
      </c>
      <c r="Z56" s="19" t="s">
        <v>3</v>
      </c>
      <c r="AA56" s="19" t="s">
        <v>3</v>
      </c>
      <c r="AB56" s="102"/>
      <c r="AC56" s="19" t="s">
        <v>3</v>
      </c>
      <c r="AD56" s="19" t="s">
        <v>3</v>
      </c>
      <c r="AE56" s="62"/>
      <c r="AF56" s="19" t="s">
        <v>3</v>
      </c>
      <c r="AG56" s="19" t="s">
        <v>3</v>
      </c>
      <c r="AH56" s="29">
        <f t="shared" si="0"/>
        <v>12</v>
      </c>
      <c r="AI56" s="29">
        <v>13</v>
      </c>
    </row>
    <row r="57" spans="1:35" x14ac:dyDescent="0.25">
      <c r="A57" s="19">
        <v>54</v>
      </c>
      <c r="B57" s="12" t="s">
        <v>69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1"/>
      <c r="R57" s="19" t="s">
        <v>3</v>
      </c>
      <c r="S57" s="19" t="s">
        <v>3</v>
      </c>
      <c r="T57" s="19" t="s">
        <v>3</v>
      </c>
      <c r="U57" s="19" t="s">
        <v>3</v>
      </c>
      <c r="V57" s="19" t="s">
        <v>3</v>
      </c>
      <c r="W57" s="19" t="s">
        <v>3</v>
      </c>
      <c r="X57" s="62"/>
      <c r="Y57" s="45" t="s">
        <v>4</v>
      </c>
      <c r="Z57" s="19" t="s">
        <v>3</v>
      </c>
      <c r="AA57" s="19" t="s">
        <v>3</v>
      </c>
      <c r="AB57" s="102"/>
      <c r="AC57" s="19" t="s">
        <v>3</v>
      </c>
      <c r="AD57" s="19" t="s">
        <v>3</v>
      </c>
      <c r="AE57" s="62"/>
      <c r="AF57" s="19" t="s">
        <v>3</v>
      </c>
      <c r="AG57" s="19" t="s">
        <v>3</v>
      </c>
      <c r="AH57" s="29">
        <f t="shared" si="0"/>
        <v>12</v>
      </c>
      <c r="AI57" s="29">
        <v>13</v>
      </c>
    </row>
    <row r="58" spans="1:35" x14ac:dyDescent="0.25">
      <c r="A58" s="19">
        <v>55</v>
      </c>
      <c r="B58" s="12" t="s">
        <v>70</v>
      </c>
      <c r="C58" s="119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1"/>
      <c r="R58" s="19" t="s">
        <v>3</v>
      </c>
      <c r="S58" s="19" t="s">
        <v>3</v>
      </c>
      <c r="T58" s="19" t="s">
        <v>3</v>
      </c>
      <c r="U58" s="45" t="s">
        <v>4</v>
      </c>
      <c r="V58" s="19" t="s">
        <v>3</v>
      </c>
      <c r="W58" s="19" t="s">
        <v>3</v>
      </c>
      <c r="X58" s="62"/>
      <c r="Y58" s="19" t="s">
        <v>3</v>
      </c>
      <c r="Z58" s="19" t="s">
        <v>3</v>
      </c>
      <c r="AA58" s="19" t="s">
        <v>3</v>
      </c>
      <c r="AB58" s="102"/>
      <c r="AC58" s="19" t="s">
        <v>3</v>
      </c>
      <c r="AD58" s="19" t="s">
        <v>3</v>
      </c>
      <c r="AE58" s="62"/>
      <c r="AF58" s="19" t="s">
        <v>3</v>
      </c>
      <c r="AG58" s="45" t="s">
        <v>4</v>
      </c>
      <c r="AH58" s="29">
        <f t="shared" si="0"/>
        <v>11</v>
      </c>
      <c r="AI58" s="29">
        <v>13</v>
      </c>
    </row>
    <row r="59" spans="1:35" x14ac:dyDescent="0.25">
      <c r="A59" s="19">
        <v>56</v>
      </c>
      <c r="B59" s="12" t="s">
        <v>71</v>
      </c>
      <c r="C59" s="119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  <c r="R59" s="19" t="s">
        <v>3</v>
      </c>
      <c r="S59" s="45" t="s">
        <v>4</v>
      </c>
      <c r="T59" s="19" t="s">
        <v>3</v>
      </c>
      <c r="U59" s="19" t="s">
        <v>3</v>
      </c>
      <c r="V59" s="19" t="s">
        <v>3</v>
      </c>
      <c r="W59" s="19" t="s">
        <v>3</v>
      </c>
      <c r="X59" s="62"/>
      <c r="Y59" s="19" t="s">
        <v>3</v>
      </c>
      <c r="Z59" s="19" t="s">
        <v>3</v>
      </c>
      <c r="AA59" s="19" t="s">
        <v>3</v>
      </c>
      <c r="AB59" s="102"/>
      <c r="AC59" s="19" t="s">
        <v>3</v>
      </c>
      <c r="AD59" s="19" t="s">
        <v>3</v>
      </c>
      <c r="AE59" s="62"/>
      <c r="AF59" s="19" t="s">
        <v>3</v>
      </c>
      <c r="AG59" s="19" t="s">
        <v>3</v>
      </c>
      <c r="AH59" s="29">
        <f t="shared" si="0"/>
        <v>12</v>
      </c>
      <c r="AI59" s="29">
        <v>13</v>
      </c>
    </row>
    <row r="60" spans="1:35" x14ac:dyDescent="0.25">
      <c r="A60" s="19">
        <v>57</v>
      </c>
      <c r="B60" s="12" t="s">
        <v>72</v>
      </c>
      <c r="C60" s="119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1"/>
      <c r="R60" s="19" t="s">
        <v>3</v>
      </c>
      <c r="S60" s="19" t="s">
        <v>3</v>
      </c>
      <c r="T60" s="19" t="s">
        <v>3</v>
      </c>
      <c r="U60" s="19" t="s">
        <v>3</v>
      </c>
      <c r="V60" s="19" t="s">
        <v>3</v>
      </c>
      <c r="W60" s="19" t="s">
        <v>3</v>
      </c>
      <c r="X60" s="62"/>
      <c r="Y60" s="19" t="s">
        <v>3</v>
      </c>
      <c r="Z60" s="45" t="s">
        <v>4</v>
      </c>
      <c r="AA60" s="19" t="s">
        <v>3</v>
      </c>
      <c r="AB60" s="102"/>
      <c r="AC60" s="19" t="s">
        <v>3</v>
      </c>
      <c r="AD60" s="19" t="s">
        <v>3</v>
      </c>
      <c r="AE60" s="62"/>
      <c r="AF60" s="45" t="s">
        <v>4</v>
      </c>
      <c r="AG60" s="19" t="s">
        <v>3</v>
      </c>
      <c r="AH60" s="29">
        <f t="shared" si="0"/>
        <v>11</v>
      </c>
      <c r="AI60" s="29">
        <v>13</v>
      </c>
    </row>
    <row r="61" spans="1:35" x14ac:dyDescent="0.25">
      <c r="A61" s="19">
        <v>58</v>
      </c>
      <c r="B61" s="12" t="s">
        <v>73</v>
      </c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1"/>
      <c r="R61" s="19" t="s">
        <v>3</v>
      </c>
      <c r="S61" s="19" t="s">
        <v>3</v>
      </c>
      <c r="T61" s="19" t="s">
        <v>3</v>
      </c>
      <c r="U61" s="19" t="s">
        <v>3</v>
      </c>
      <c r="V61" s="19" t="s">
        <v>3</v>
      </c>
      <c r="W61" s="19" t="s">
        <v>3</v>
      </c>
      <c r="X61" s="62"/>
      <c r="Y61" s="19" t="s">
        <v>3</v>
      </c>
      <c r="Z61" s="19" t="s">
        <v>3</v>
      </c>
      <c r="AA61" s="19" t="s">
        <v>3</v>
      </c>
      <c r="AB61" s="102"/>
      <c r="AC61" s="45" t="s">
        <v>4</v>
      </c>
      <c r="AD61" s="19" t="s">
        <v>3</v>
      </c>
      <c r="AE61" s="62"/>
      <c r="AF61" s="19" t="s">
        <v>3</v>
      </c>
      <c r="AG61" s="19" t="s">
        <v>3</v>
      </c>
      <c r="AH61" s="29">
        <f t="shared" si="0"/>
        <v>12</v>
      </c>
      <c r="AI61" s="29">
        <v>13</v>
      </c>
    </row>
    <row r="62" spans="1:35" x14ac:dyDescent="0.25">
      <c r="A62" s="19">
        <v>59</v>
      </c>
      <c r="B62" s="12" t="s">
        <v>74</v>
      </c>
      <c r="C62" s="119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1"/>
      <c r="R62" s="45" t="s">
        <v>4</v>
      </c>
      <c r="S62" s="19" t="s">
        <v>3</v>
      </c>
      <c r="T62" s="19" t="s">
        <v>3</v>
      </c>
      <c r="U62" s="19" t="s">
        <v>3</v>
      </c>
      <c r="V62" s="19" t="s">
        <v>3</v>
      </c>
      <c r="W62" s="19" t="s">
        <v>3</v>
      </c>
      <c r="X62" s="62"/>
      <c r="Y62" s="19" t="s">
        <v>3</v>
      </c>
      <c r="Z62" s="19" t="s">
        <v>3</v>
      </c>
      <c r="AA62" s="19" t="s">
        <v>3</v>
      </c>
      <c r="AB62" s="102"/>
      <c r="AC62" s="19" t="s">
        <v>3</v>
      </c>
      <c r="AD62" s="19" t="s">
        <v>3</v>
      </c>
      <c r="AE62" s="62"/>
      <c r="AF62" s="19" t="s">
        <v>3</v>
      </c>
      <c r="AG62" s="19" t="s">
        <v>3</v>
      </c>
      <c r="AH62" s="29">
        <f t="shared" si="0"/>
        <v>12</v>
      </c>
      <c r="AI62" s="29">
        <v>13</v>
      </c>
    </row>
    <row r="63" spans="1:35" x14ac:dyDescent="0.25">
      <c r="A63" s="19">
        <v>60</v>
      </c>
      <c r="B63" s="12" t="s">
        <v>75</v>
      </c>
      <c r="C63" s="119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1"/>
      <c r="R63" s="19" t="s">
        <v>3</v>
      </c>
      <c r="S63" s="19" t="s">
        <v>3</v>
      </c>
      <c r="T63" s="19" t="s">
        <v>3</v>
      </c>
      <c r="U63" s="19" t="s">
        <v>3</v>
      </c>
      <c r="V63" s="19" t="s">
        <v>3</v>
      </c>
      <c r="W63" s="19" t="s">
        <v>3</v>
      </c>
      <c r="X63" s="62"/>
      <c r="Y63" s="19" t="s">
        <v>3</v>
      </c>
      <c r="Z63" s="19" t="s">
        <v>3</v>
      </c>
      <c r="AA63" s="45" t="s">
        <v>4</v>
      </c>
      <c r="AB63" s="102"/>
      <c r="AC63" s="19" t="s">
        <v>3</v>
      </c>
      <c r="AD63" s="19" t="s">
        <v>3</v>
      </c>
      <c r="AE63" s="62"/>
      <c r="AF63" s="19" t="s">
        <v>3</v>
      </c>
      <c r="AG63" s="19" t="s">
        <v>3</v>
      </c>
      <c r="AH63" s="29">
        <f t="shared" si="0"/>
        <v>12</v>
      </c>
      <c r="AI63" s="29">
        <v>13</v>
      </c>
    </row>
    <row r="64" spans="1:35" ht="30" x14ac:dyDescent="0.25">
      <c r="A64" s="19">
        <v>61</v>
      </c>
      <c r="B64" s="12" t="s">
        <v>76</v>
      </c>
      <c r="C64" s="11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1"/>
      <c r="R64" s="19" t="s">
        <v>3</v>
      </c>
      <c r="S64" s="19" t="s">
        <v>3</v>
      </c>
      <c r="T64" s="19" t="s">
        <v>3</v>
      </c>
      <c r="U64" s="19" t="s">
        <v>3</v>
      </c>
      <c r="V64" s="19" t="s">
        <v>3</v>
      </c>
      <c r="W64" s="45" t="s">
        <v>4</v>
      </c>
      <c r="X64" s="62"/>
      <c r="Y64" s="19" t="s">
        <v>3</v>
      </c>
      <c r="Z64" s="19" t="s">
        <v>3</v>
      </c>
      <c r="AA64" s="19" t="s">
        <v>3</v>
      </c>
      <c r="AB64" s="102"/>
      <c r="AC64" s="19" t="s">
        <v>3</v>
      </c>
      <c r="AD64" s="45" t="s">
        <v>4</v>
      </c>
      <c r="AE64" s="62"/>
      <c r="AF64" s="19" t="s">
        <v>3</v>
      </c>
      <c r="AG64" s="19" t="s">
        <v>3</v>
      </c>
      <c r="AH64" s="29">
        <f t="shared" si="0"/>
        <v>11</v>
      </c>
      <c r="AI64" s="29">
        <v>13</v>
      </c>
    </row>
    <row r="65" spans="1:35" x14ac:dyDescent="0.25">
      <c r="A65" s="19">
        <v>62</v>
      </c>
      <c r="B65" s="12" t="s">
        <v>77</v>
      </c>
      <c r="C65" s="119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1"/>
      <c r="R65" s="19" t="s">
        <v>3</v>
      </c>
      <c r="S65" s="19" t="s">
        <v>3</v>
      </c>
      <c r="T65" s="45" t="s">
        <v>4</v>
      </c>
      <c r="U65" s="19" t="s">
        <v>3</v>
      </c>
      <c r="V65" s="19" t="s">
        <v>3</v>
      </c>
      <c r="W65" s="19" t="s">
        <v>3</v>
      </c>
      <c r="X65" s="62"/>
      <c r="Y65" s="19" t="s">
        <v>3</v>
      </c>
      <c r="Z65" s="19" t="s">
        <v>3</v>
      </c>
      <c r="AA65" s="19" t="s">
        <v>3</v>
      </c>
      <c r="AB65" s="102"/>
      <c r="AC65" s="19" t="s">
        <v>3</v>
      </c>
      <c r="AD65" s="19" t="s">
        <v>3</v>
      </c>
      <c r="AE65" s="62"/>
      <c r="AF65" s="19" t="s">
        <v>3</v>
      </c>
      <c r="AG65" s="19" t="s">
        <v>3</v>
      </c>
      <c r="AH65" s="29">
        <f t="shared" si="0"/>
        <v>12</v>
      </c>
      <c r="AI65" s="29">
        <v>13</v>
      </c>
    </row>
    <row r="66" spans="1:35" x14ac:dyDescent="0.25">
      <c r="A66" s="19">
        <v>63</v>
      </c>
      <c r="B66" s="12" t="s">
        <v>78</v>
      </c>
      <c r="C66" s="119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1"/>
      <c r="R66" s="19" t="s">
        <v>3</v>
      </c>
      <c r="S66" s="19" t="s">
        <v>3</v>
      </c>
      <c r="T66" s="19" t="s">
        <v>3</v>
      </c>
      <c r="U66" s="19" t="s">
        <v>3</v>
      </c>
      <c r="V66" s="45" t="s">
        <v>4</v>
      </c>
      <c r="W66" s="19" t="s">
        <v>3</v>
      </c>
      <c r="X66" s="62"/>
      <c r="Y66" s="19" t="s">
        <v>3</v>
      </c>
      <c r="Z66" s="19" t="s">
        <v>3</v>
      </c>
      <c r="AA66" s="19" t="s">
        <v>3</v>
      </c>
      <c r="AB66" s="102"/>
      <c r="AC66" s="19" t="s">
        <v>3</v>
      </c>
      <c r="AD66" s="19" t="s">
        <v>3</v>
      </c>
      <c r="AE66" s="62"/>
      <c r="AF66" s="19" t="s">
        <v>3</v>
      </c>
      <c r="AG66" s="19" t="s">
        <v>3</v>
      </c>
      <c r="AH66" s="29">
        <f t="shared" si="0"/>
        <v>12</v>
      </c>
      <c r="AI66" s="29">
        <v>13</v>
      </c>
    </row>
    <row r="67" spans="1:35" x14ac:dyDescent="0.25">
      <c r="A67" s="19">
        <v>64</v>
      </c>
      <c r="B67" s="12" t="s">
        <v>79</v>
      </c>
      <c r="C67" s="11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1"/>
      <c r="R67" s="19" t="s">
        <v>3</v>
      </c>
      <c r="S67" s="19" t="s">
        <v>3</v>
      </c>
      <c r="T67" s="19" t="s">
        <v>3</v>
      </c>
      <c r="U67" s="19" t="s">
        <v>3</v>
      </c>
      <c r="V67" s="19" t="s">
        <v>3</v>
      </c>
      <c r="W67" s="19" t="s">
        <v>3</v>
      </c>
      <c r="X67" s="62"/>
      <c r="Y67" s="45" t="s">
        <v>4</v>
      </c>
      <c r="Z67" s="19" t="s">
        <v>3</v>
      </c>
      <c r="AA67" s="19" t="s">
        <v>3</v>
      </c>
      <c r="AB67" s="102"/>
      <c r="AC67" s="19" t="s">
        <v>3</v>
      </c>
      <c r="AD67" s="19" t="s">
        <v>3</v>
      </c>
      <c r="AE67" s="62"/>
      <c r="AF67" s="19" t="s">
        <v>3</v>
      </c>
      <c r="AG67" s="19" t="s">
        <v>3</v>
      </c>
      <c r="AH67" s="29">
        <f t="shared" si="0"/>
        <v>12</v>
      </c>
      <c r="AI67" s="29">
        <v>13</v>
      </c>
    </row>
    <row r="68" spans="1:35" x14ac:dyDescent="0.25">
      <c r="A68" s="19">
        <v>65</v>
      </c>
      <c r="B68" s="12" t="s">
        <v>80</v>
      </c>
      <c r="C68" s="119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1"/>
      <c r="R68" s="19" t="s">
        <v>3</v>
      </c>
      <c r="S68" s="19" t="s">
        <v>3</v>
      </c>
      <c r="T68" s="19" t="s">
        <v>3</v>
      </c>
      <c r="U68" s="45" t="s">
        <v>4</v>
      </c>
      <c r="V68" s="19" t="s">
        <v>3</v>
      </c>
      <c r="W68" s="19" t="s">
        <v>3</v>
      </c>
      <c r="X68" s="62"/>
      <c r="Y68" s="19" t="s">
        <v>3</v>
      </c>
      <c r="Z68" s="19" t="s">
        <v>3</v>
      </c>
      <c r="AA68" s="19" t="s">
        <v>3</v>
      </c>
      <c r="AB68" s="102"/>
      <c r="AC68" s="19" t="s">
        <v>3</v>
      </c>
      <c r="AD68" s="19" t="s">
        <v>3</v>
      </c>
      <c r="AE68" s="62"/>
      <c r="AF68" s="19" t="s">
        <v>3</v>
      </c>
      <c r="AG68" s="45" t="s">
        <v>4</v>
      </c>
      <c r="AH68" s="29">
        <f t="shared" ref="AH68:AH99" si="1">COUNTIF(R68:AG68,"p")</f>
        <v>11</v>
      </c>
      <c r="AI68" s="29">
        <v>13</v>
      </c>
    </row>
    <row r="69" spans="1:35" x14ac:dyDescent="0.25">
      <c r="A69" s="19">
        <v>66</v>
      </c>
      <c r="B69" s="12" t="s">
        <v>81</v>
      </c>
      <c r="C69" s="119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1"/>
      <c r="R69" s="19" t="s">
        <v>3</v>
      </c>
      <c r="S69" s="45" t="s">
        <v>4</v>
      </c>
      <c r="T69" s="19" t="s">
        <v>3</v>
      </c>
      <c r="U69" s="19" t="s">
        <v>3</v>
      </c>
      <c r="V69" s="19" t="s">
        <v>3</v>
      </c>
      <c r="W69" s="19" t="s">
        <v>3</v>
      </c>
      <c r="X69" s="62"/>
      <c r="Y69" s="19" t="s">
        <v>3</v>
      </c>
      <c r="Z69" s="19" t="s">
        <v>3</v>
      </c>
      <c r="AA69" s="19" t="s">
        <v>3</v>
      </c>
      <c r="AB69" s="102"/>
      <c r="AC69" s="19" t="s">
        <v>3</v>
      </c>
      <c r="AD69" s="19" t="s">
        <v>3</v>
      </c>
      <c r="AE69" s="62"/>
      <c r="AF69" s="19" t="s">
        <v>3</v>
      </c>
      <c r="AG69" s="19" t="s">
        <v>3</v>
      </c>
      <c r="AH69" s="29">
        <f t="shared" si="1"/>
        <v>12</v>
      </c>
      <c r="AI69" s="29">
        <v>13</v>
      </c>
    </row>
    <row r="70" spans="1:35" x14ac:dyDescent="0.25">
      <c r="A70" s="19">
        <v>67</v>
      </c>
      <c r="B70" s="12" t="s">
        <v>82</v>
      </c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1"/>
      <c r="R70" s="19" t="s">
        <v>3</v>
      </c>
      <c r="S70" s="19" t="s">
        <v>3</v>
      </c>
      <c r="T70" s="19" t="s">
        <v>3</v>
      </c>
      <c r="U70" s="19" t="s">
        <v>3</v>
      </c>
      <c r="V70" s="19" t="s">
        <v>3</v>
      </c>
      <c r="W70" s="19" t="s">
        <v>3</v>
      </c>
      <c r="X70" s="62"/>
      <c r="Y70" s="19" t="s">
        <v>3</v>
      </c>
      <c r="Z70" s="45" t="s">
        <v>4</v>
      </c>
      <c r="AA70" s="19" t="s">
        <v>3</v>
      </c>
      <c r="AB70" s="102"/>
      <c r="AC70" s="19" t="s">
        <v>3</v>
      </c>
      <c r="AD70" s="19" t="s">
        <v>3</v>
      </c>
      <c r="AE70" s="62"/>
      <c r="AF70" s="45" t="s">
        <v>4</v>
      </c>
      <c r="AG70" s="19" t="s">
        <v>3</v>
      </c>
      <c r="AH70" s="29">
        <f t="shared" si="1"/>
        <v>11</v>
      </c>
      <c r="AI70" s="29">
        <v>13</v>
      </c>
    </row>
    <row r="71" spans="1:35" ht="30" x14ac:dyDescent="0.25">
      <c r="A71" s="19">
        <v>68</v>
      </c>
      <c r="B71" s="12" t="s">
        <v>83</v>
      </c>
      <c r="C71" s="119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1"/>
      <c r="R71" s="19" t="s">
        <v>3</v>
      </c>
      <c r="S71" s="19" t="s">
        <v>3</v>
      </c>
      <c r="T71" s="19" t="s">
        <v>3</v>
      </c>
      <c r="U71" s="19" t="s">
        <v>3</v>
      </c>
      <c r="V71" s="19" t="s">
        <v>3</v>
      </c>
      <c r="W71" s="19" t="s">
        <v>3</v>
      </c>
      <c r="X71" s="62"/>
      <c r="Y71" s="19" t="s">
        <v>3</v>
      </c>
      <c r="Z71" s="19" t="s">
        <v>3</v>
      </c>
      <c r="AA71" s="19" t="s">
        <v>3</v>
      </c>
      <c r="AB71" s="102"/>
      <c r="AC71" s="45" t="s">
        <v>4</v>
      </c>
      <c r="AD71" s="19" t="s">
        <v>3</v>
      </c>
      <c r="AE71" s="62"/>
      <c r="AF71" s="19" t="s">
        <v>3</v>
      </c>
      <c r="AG71" s="19" t="s">
        <v>3</v>
      </c>
      <c r="AH71" s="29">
        <f t="shared" si="1"/>
        <v>12</v>
      </c>
      <c r="AI71" s="29">
        <v>13</v>
      </c>
    </row>
    <row r="72" spans="1:35" ht="30" x14ac:dyDescent="0.25">
      <c r="A72" s="19">
        <v>69</v>
      </c>
      <c r="B72" s="12" t="s">
        <v>84</v>
      </c>
      <c r="C72" s="119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1"/>
      <c r="R72" s="45" t="s">
        <v>4</v>
      </c>
      <c r="S72" s="19" t="s">
        <v>3</v>
      </c>
      <c r="T72" s="19" t="s">
        <v>3</v>
      </c>
      <c r="U72" s="19" t="s">
        <v>3</v>
      </c>
      <c r="V72" s="19" t="s">
        <v>3</v>
      </c>
      <c r="W72" s="19" t="s">
        <v>3</v>
      </c>
      <c r="X72" s="62"/>
      <c r="Y72" s="19" t="s">
        <v>3</v>
      </c>
      <c r="Z72" s="19" t="s">
        <v>3</v>
      </c>
      <c r="AA72" s="19" t="s">
        <v>3</v>
      </c>
      <c r="AB72" s="102"/>
      <c r="AC72" s="19" t="s">
        <v>3</v>
      </c>
      <c r="AD72" s="19" t="s">
        <v>3</v>
      </c>
      <c r="AE72" s="62"/>
      <c r="AF72" s="19" t="s">
        <v>3</v>
      </c>
      <c r="AG72" s="19" t="s">
        <v>3</v>
      </c>
      <c r="AH72" s="29">
        <f t="shared" si="1"/>
        <v>12</v>
      </c>
      <c r="AI72" s="29">
        <v>13</v>
      </c>
    </row>
    <row r="73" spans="1:35" x14ac:dyDescent="0.25">
      <c r="A73" s="19">
        <v>70</v>
      </c>
      <c r="B73" s="12" t="s">
        <v>85</v>
      </c>
      <c r="C73" s="119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1"/>
      <c r="R73" s="19" t="s">
        <v>3</v>
      </c>
      <c r="S73" s="19" t="s">
        <v>3</v>
      </c>
      <c r="T73" s="19" t="s">
        <v>3</v>
      </c>
      <c r="U73" s="19" t="s">
        <v>3</v>
      </c>
      <c r="V73" s="19" t="s">
        <v>3</v>
      </c>
      <c r="W73" s="19" t="s">
        <v>3</v>
      </c>
      <c r="X73" s="62"/>
      <c r="Y73" s="19" t="s">
        <v>3</v>
      </c>
      <c r="Z73" s="19" t="s">
        <v>3</v>
      </c>
      <c r="AA73" s="45" t="s">
        <v>4</v>
      </c>
      <c r="AB73" s="102"/>
      <c r="AC73" s="19" t="s">
        <v>3</v>
      </c>
      <c r="AD73" s="19" t="s">
        <v>3</v>
      </c>
      <c r="AE73" s="62"/>
      <c r="AF73" s="19" t="s">
        <v>3</v>
      </c>
      <c r="AG73" s="19" t="s">
        <v>3</v>
      </c>
      <c r="AH73" s="29">
        <f t="shared" si="1"/>
        <v>12</v>
      </c>
      <c r="AI73" s="29">
        <v>13</v>
      </c>
    </row>
    <row r="74" spans="1:35" x14ac:dyDescent="0.25">
      <c r="A74" s="19">
        <v>71</v>
      </c>
      <c r="B74" s="12" t="s">
        <v>85</v>
      </c>
      <c r="C74" s="119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1"/>
      <c r="R74" s="19" t="s">
        <v>3</v>
      </c>
      <c r="S74" s="19" t="s">
        <v>3</v>
      </c>
      <c r="T74" s="19" t="s">
        <v>3</v>
      </c>
      <c r="U74" s="19" t="s">
        <v>3</v>
      </c>
      <c r="V74" s="19" t="s">
        <v>3</v>
      </c>
      <c r="W74" s="45" t="s">
        <v>4</v>
      </c>
      <c r="X74" s="62"/>
      <c r="Y74" s="19" t="s">
        <v>3</v>
      </c>
      <c r="Z74" s="19" t="s">
        <v>3</v>
      </c>
      <c r="AA74" s="19" t="s">
        <v>3</v>
      </c>
      <c r="AB74" s="102"/>
      <c r="AC74" s="19" t="s">
        <v>3</v>
      </c>
      <c r="AD74" s="45" t="s">
        <v>4</v>
      </c>
      <c r="AE74" s="62"/>
      <c r="AF74" s="19" t="s">
        <v>3</v>
      </c>
      <c r="AG74" s="19" t="s">
        <v>3</v>
      </c>
      <c r="AH74" s="29">
        <f t="shared" si="1"/>
        <v>11</v>
      </c>
      <c r="AI74" s="29">
        <v>13</v>
      </c>
    </row>
    <row r="75" spans="1:35" x14ac:dyDescent="0.25">
      <c r="A75" s="19">
        <v>72</v>
      </c>
      <c r="B75" s="12" t="s">
        <v>86</v>
      </c>
      <c r="C75" s="119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1"/>
      <c r="R75" s="19" t="s">
        <v>3</v>
      </c>
      <c r="S75" s="19" t="s">
        <v>3</v>
      </c>
      <c r="T75" s="45" t="s">
        <v>4</v>
      </c>
      <c r="U75" s="19" t="s">
        <v>3</v>
      </c>
      <c r="V75" s="19" t="s">
        <v>3</v>
      </c>
      <c r="W75" s="19" t="s">
        <v>3</v>
      </c>
      <c r="X75" s="62"/>
      <c r="Y75" s="19" t="s">
        <v>3</v>
      </c>
      <c r="Z75" s="19" t="s">
        <v>3</v>
      </c>
      <c r="AA75" s="19" t="s">
        <v>3</v>
      </c>
      <c r="AB75" s="102"/>
      <c r="AC75" s="19" t="s">
        <v>3</v>
      </c>
      <c r="AD75" s="19" t="s">
        <v>3</v>
      </c>
      <c r="AE75" s="62"/>
      <c r="AF75" s="19" t="s">
        <v>3</v>
      </c>
      <c r="AG75" s="19" t="s">
        <v>3</v>
      </c>
      <c r="AH75" s="29">
        <f t="shared" si="1"/>
        <v>12</v>
      </c>
      <c r="AI75" s="29">
        <v>13</v>
      </c>
    </row>
    <row r="76" spans="1:35" x14ac:dyDescent="0.25">
      <c r="A76" s="19">
        <v>73</v>
      </c>
      <c r="B76" s="12" t="s">
        <v>87</v>
      </c>
      <c r="C76" s="119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1"/>
      <c r="R76" s="19" t="s">
        <v>3</v>
      </c>
      <c r="S76" s="19" t="s">
        <v>3</v>
      </c>
      <c r="T76" s="19" t="s">
        <v>3</v>
      </c>
      <c r="U76" s="19" t="s">
        <v>3</v>
      </c>
      <c r="V76" s="45" t="s">
        <v>4</v>
      </c>
      <c r="W76" s="19" t="s">
        <v>3</v>
      </c>
      <c r="X76" s="62"/>
      <c r="Y76" s="19" t="s">
        <v>3</v>
      </c>
      <c r="Z76" s="19" t="s">
        <v>3</v>
      </c>
      <c r="AA76" s="19" t="s">
        <v>3</v>
      </c>
      <c r="AB76" s="102"/>
      <c r="AC76" s="19" t="s">
        <v>3</v>
      </c>
      <c r="AD76" s="19" t="s">
        <v>3</v>
      </c>
      <c r="AE76" s="62"/>
      <c r="AF76" s="19" t="s">
        <v>3</v>
      </c>
      <c r="AG76" s="19" t="s">
        <v>3</v>
      </c>
      <c r="AH76" s="29">
        <f t="shared" si="1"/>
        <v>12</v>
      </c>
      <c r="AI76" s="29">
        <v>13</v>
      </c>
    </row>
    <row r="77" spans="1:35" x14ac:dyDescent="0.25">
      <c r="A77" s="19">
        <v>74</v>
      </c>
      <c r="B77" s="12" t="s">
        <v>88</v>
      </c>
      <c r="C77" s="119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1"/>
      <c r="R77" s="19" t="s">
        <v>3</v>
      </c>
      <c r="S77" s="19" t="s">
        <v>3</v>
      </c>
      <c r="T77" s="19" t="s">
        <v>3</v>
      </c>
      <c r="U77" s="19" t="s">
        <v>3</v>
      </c>
      <c r="V77" s="19" t="s">
        <v>3</v>
      </c>
      <c r="W77" s="19" t="s">
        <v>3</v>
      </c>
      <c r="X77" s="62"/>
      <c r="Y77" s="45" t="s">
        <v>4</v>
      </c>
      <c r="Z77" s="19" t="s">
        <v>3</v>
      </c>
      <c r="AA77" s="19" t="s">
        <v>3</v>
      </c>
      <c r="AB77" s="102"/>
      <c r="AC77" s="19" t="s">
        <v>3</v>
      </c>
      <c r="AD77" s="19" t="s">
        <v>3</v>
      </c>
      <c r="AE77" s="62"/>
      <c r="AF77" s="19" t="s">
        <v>3</v>
      </c>
      <c r="AG77" s="19" t="s">
        <v>3</v>
      </c>
      <c r="AH77" s="29">
        <f t="shared" si="1"/>
        <v>12</v>
      </c>
      <c r="AI77" s="29">
        <v>13</v>
      </c>
    </row>
    <row r="78" spans="1:35" x14ac:dyDescent="0.25">
      <c r="A78" s="19">
        <v>75</v>
      </c>
      <c r="B78" s="12" t="s">
        <v>89</v>
      </c>
      <c r="C78" s="119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1"/>
      <c r="R78" s="19" t="s">
        <v>3</v>
      </c>
      <c r="S78" s="19" t="s">
        <v>3</v>
      </c>
      <c r="T78" s="19" t="s">
        <v>3</v>
      </c>
      <c r="U78" s="45" t="s">
        <v>4</v>
      </c>
      <c r="V78" s="19" t="s">
        <v>3</v>
      </c>
      <c r="W78" s="19" t="s">
        <v>3</v>
      </c>
      <c r="X78" s="62"/>
      <c r="Y78" s="19" t="s">
        <v>3</v>
      </c>
      <c r="Z78" s="19" t="s">
        <v>3</v>
      </c>
      <c r="AA78" s="19" t="s">
        <v>3</v>
      </c>
      <c r="AB78" s="102"/>
      <c r="AC78" s="19" t="s">
        <v>3</v>
      </c>
      <c r="AD78" s="19" t="s">
        <v>3</v>
      </c>
      <c r="AE78" s="62"/>
      <c r="AF78" s="19" t="s">
        <v>3</v>
      </c>
      <c r="AG78" s="45" t="s">
        <v>4</v>
      </c>
      <c r="AH78" s="29">
        <f t="shared" si="1"/>
        <v>11</v>
      </c>
      <c r="AI78" s="29">
        <v>13</v>
      </c>
    </row>
    <row r="79" spans="1:35" ht="30" x14ac:dyDescent="0.25">
      <c r="A79" s="19">
        <v>76</v>
      </c>
      <c r="B79" s="12" t="s">
        <v>90</v>
      </c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1"/>
      <c r="R79" s="19" t="s">
        <v>3</v>
      </c>
      <c r="S79" s="45" t="s">
        <v>4</v>
      </c>
      <c r="T79" s="19" t="s">
        <v>3</v>
      </c>
      <c r="U79" s="19" t="s">
        <v>3</v>
      </c>
      <c r="V79" s="19" t="s">
        <v>3</v>
      </c>
      <c r="W79" s="19" t="s">
        <v>3</v>
      </c>
      <c r="X79" s="62"/>
      <c r="Y79" s="19" t="s">
        <v>3</v>
      </c>
      <c r="Z79" s="19" t="s">
        <v>3</v>
      </c>
      <c r="AA79" s="19" t="s">
        <v>3</v>
      </c>
      <c r="AB79" s="102"/>
      <c r="AC79" s="19" t="s">
        <v>3</v>
      </c>
      <c r="AD79" s="19" t="s">
        <v>3</v>
      </c>
      <c r="AE79" s="62"/>
      <c r="AF79" s="19" t="s">
        <v>3</v>
      </c>
      <c r="AG79" s="19" t="s">
        <v>3</v>
      </c>
      <c r="AH79" s="29">
        <f t="shared" si="1"/>
        <v>12</v>
      </c>
      <c r="AI79" s="29">
        <v>13</v>
      </c>
    </row>
    <row r="80" spans="1:35" x14ac:dyDescent="0.25">
      <c r="A80" s="19">
        <v>77</v>
      </c>
      <c r="B80" s="12" t="s">
        <v>91</v>
      </c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1"/>
      <c r="R80" s="19" t="s">
        <v>3</v>
      </c>
      <c r="S80" s="19" t="s">
        <v>3</v>
      </c>
      <c r="T80" s="19" t="s">
        <v>3</v>
      </c>
      <c r="U80" s="19" t="s">
        <v>3</v>
      </c>
      <c r="V80" s="19" t="s">
        <v>3</v>
      </c>
      <c r="W80" s="19" t="s">
        <v>3</v>
      </c>
      <c r="X80" s="62"/>
      <c r="Y80" s="19" t="s">
        <v>3</v>
      </c>
      <c r="Z80" s="45" t="s">
        <v>4</v>
      </c>
      <c r="AA80" s="19" t="s">
        <v>3</v>
      </c>
      <c r="AB80" s="102"/>
      <c r="AC80" s="19" t="s">
        <v>3</v>
      </c>
      <c r="AD80" s="19" t="s">
        <v>3</v>
      </c>
      <c r="AE80" s="62"/>
      <c r="AF80" s="45" t="s">
        <v>4</v>
      </c>
      <c r="AG80" s="19" t="s">
        <v>3</v>
      </c>
      <c r="AH80" s="29">
        <f t="shared" si="1"/>
        <v>11</v>
      </c>
      <c r="AI80" s="29">
        <v>13</v>
      </c>
    </row>
    <row r="81" spans="1:35" x14ac:dyDescent="0.25">
      <c r="A81" s="19">
        <v>78</v>
      </c>
      <c r="B81" s="12" t="s">
        <v>92</v>
      </c>
      <c r="C81" s="119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1"/>
      <c r="R81" s="19" t="s">
        <v>3</v>
      </c>
      <c r="S81" s="19" t="s">
        <v>3</v>
      </c>
      <c r="T81" s="19" t="s">
        <v>3</v>
      </c>
      <c r="U81" s="19" t="s">
        <v>3</v>
      </c>
      <c r="V81" s="19" t="s">
        <v>3</v>
      </c>
      <c r="W81" s="19" t="s">
        <v>3</v>
      </c>
      <c r="X81" s="62"/>
      <c r="Y81" s="19" t="s">
        <v>3</v>
      </c>
      <c r="Z81" s="19" t="s">
        <v>3</v>
      </c>
      <c r="AA81" s="19" t="s">
        <v>3</v>
      </c>
      <c r="AB81" s="102"/>
      <c r="AC81" s="45" t="s">
        <v>4</v>
      </c>
      <c r="AD81" s="19" t="s">
        <v>3</v>
      </c>
      <c r="AE81" s="62"/>
      <c r="AF81" s="19" t="s">
        <v>3</v>
      </c>
      <c r="AG81" s="19" t="s">
        <v>3</v>
      </c>
      <c r="AH81" s="29">
        <f t="shared" si="1"/>
        <v>12</v>
      </c>
      <c r="AI81" s="29">
        <v>13</v>
      </c>
    </row>
    <row r="82" spans="1:35" ht="30" x14ac:dyDescent="0.25">
      <c r="A82" s="19">
        <v>79</v>
      </c>
      <c r="B82" s="12" t="s">
        <v>93</v>
      </c>
      <c r="C82" s="119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1"/>
      <c r="R82" s="45" t="s">
        <v>4</v>
      </c>
      <c r="S82" s="19" t="s">
        <v>3</v>
      </c>
      <c r="T82" s="19" t="s">
        <v>3</v>
      </c>
      <c r="U82" s="19" t="s">
        <v>3</v>
      </c>
      <c r="V82" s="19" t="s">
        <v>3</v>
      </c>
      <c r="W82" s="19" t="s">
        <v>3</v>
      </c>
      <c r="X82" s="62"/>
      <c r="Y82" s="19" t="s">
        <v>3</v>
      </c>
      <c r="Z82" s="19" t="s">
        <v>3</v>
      </c>
      <c r="AA82" s="19" t="s">
        <v>3</v>
      </c>
      <c r="AB82" s="102"/>
      <c r="AC82" s="19" t="s">
        <v>3</v>
      </c>
      <c r="AD82" s="19" t="s">
        <v>3</v>
      </c>
      <c r="AE82" s="62"/>
      <c r="AF82" s="19" t="s">
        <v>3</v>
      </c>
      <c r="AG82" s="19" t="s">
        <v>3</v>
      </c>
      <c r="AH82" s="29">
        <f t="shared" si="1"/>
        <v>12</v>
      </c>
      <c r="AI82" s="29">
        <v>13</v>
      </c>
    </row>
    <row r="83" spans="1:35" x14ac:dyDescent="0.25">
      <c r="A83" s="19">
        <v>80</v>
      </c>
      <c r="B83" s="12" t="s">
        <v>94</v>
      </c>
      <c r="C83" s="119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1"/>
      <c r="R83" s="19" t="s">
        <v>3</v>
      </c>
      <c r="S83" s="19" t="s">
        <v>3</v>
      </c>
      <c r="T83" s="19" t="s">
        <v>3</v>
      </c>
      <c r="U83" s="19" t="s">
        <v>3</v>
      </c>
      <c r="V83" s="19" t="s">
        <v>3</v>
      </c>
      <c r="W83" s="19" t="s">
        <v>3</v>
      </c>
      <c r="X83" s="62"/>
      <c r="Y83" s="19" t="s">
        <v>3</v>
      </c>
      <c r="Z83" s="19" t="s">
        <v>3</v>
      </c>
      <c r="AA83" s="45" t="s">
        <v>4</v>
      </c>
      <c r="AB83" s="102"/>
      <c r="AC83" s="19" t="s">
        <v>3</v>
      </c>
      <c r="AD83" s="19" t="s">
        <v>3</v>
      </c>
      <c r="AE83" s="62"/>
      <c r="AF83" s="19" t="s">
        <v>3</v>
      </c>
      <c r="AG83" s="19" t="s">
        <v>3</v>
      </c>
      <c r="AH83" s="29">
        <f t="shared" si="1"/>
        <v>12</v>
      </c>
      <c r="AI83" s="29">
        <v>13</v>
      </c>
    </row>
    <row r="84" spans="1:35" x14ac:dyDescent="0.25">
      <c r="A84" s="19">
        <v>81</v>
      </c>
      <c r="B84" s="12" t="s">
        <v>95</v>
      </c>
      <c r="C84" s="119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1"/>
      <c r="R84" s="19" t="s">
        <v>3</v>
      </c>
      <c r="S84" s="19" t="s">
        <v>3</v>
      </c>
      <c r="T84" s="19" t="s">
        <v>3</v>
      </c>
      <c r="U84" s="19" t="s">
        <v>3</v>
      </c>
      <c r="V84" s="19" t="s">
        <v>3</v>
      </c>
      <c r="W84" s="45" t="s">
        <v>4</v>
      </c>
      <c r="X84" s="62"/>
      <c r="Y84" s="19" t="s">
        <v>3</v>
      </c>
      <c r="Z84" s="19" t="s">
        <v>3</v>
      </c>
      <c r="AA84" s="19" t="s">
        <v>3</v>
      </c>
      <c r="AB84" s="102"/>
      <c r="AC84" s="19" t="s">
        <v>3</v>
      </c>
      <c r="AD84" s="45" t="s">
        <v>4</v>
      </c>
      <c r="AE84" s="62"/>
      <c r="AF84" s="19" t="s">
        <v>3</v>
      </c>
      <c r="AG84" s="19" t="s">
        <v>3</v>
      </c>
      <c r="AH84" s="29">
        <f t="shared" si="1"/>
        <v>11</v>
      </c>
      <c r="AI84" s="29">
        <v>13</v>
      </c>
    </row>
    <row r="85" spans="1:35" x14ac:dyDescent="0.25">
      <c r="A85" s="19">
        <v>82</v>
      </c>
      <c r="B85" s="12" t="s">
        <v>96</v>
      </c>
      <c r="C85" s="119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1"/>
      <c r="R85" s="19" t="s">
        <v>3</v>
      </c>
      <c r="S85" s="19" t="s">
        <v>3</v>
      </c>
      <c r="T85" s="45" t="s">
        <v>4</v>
      </c>
      <c r="U85" s="19" t="s">
        <v>3</v>
      </c>
      <c r="V85" s="19" t="s">
        <v>3</v>
      </c>
      <c r="W85" s="19" t="s">
        <v>3</v>
      </c>
      <c r="X85" s="62"/>
      <c r="Y85" s="19" t="s">
        <v>3</v>
      </c>
      <c r="Z85" s="19" t="s">
        <v>3</v>
      </c>
      <c r="AA85" s="19" t="s">
        <v>3</v>
      </c>
      <c r="AB85" s="102"/>
      <c r="AC85" s="19" t="s">
        <v>3</v>
      </c>
      <c r="AD85" s="19" t="s">
        <v>3</v>
      </c>
      <c r="AE85" s="62"/>
      <c r="AF85" s="19" t="s">
        <v>3</v>
      </c>
      <c r="AG85" s="19" t="s">
        <v>3</v>
      </c>
      <c r="AH85" s="29">
        <f t="shared" si="1"/>
        <v>12</v>
      </c>
      <c r="AI85" s="29">
        <v>13</v>
      </c>
    </row>
    <row r="86" spans="1:35" x14ac:dyDescent="0.25">
      <c r="A86" s="19">
        <v>83</v>
      </c>
      <c r="B86" s="12" t="s">
        <v>97</v>
      </c>
      <c r="C86" s="119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1"/>
      <c r="R86" s="19" t="s">
        <v>3</v>
      </c>
      <c r="S86" s="19" t="s">
        <v>3</v>
      </c>
      <c r="T86" s="19" t="s">
        <v>3</v>
      </c>
      <c r="U86" s="19" t="s">
        <v>3</v>
      </c>
      <c r="V86" s="45" t="s">
        <v>4</v>
      </c>
      <c r="W86" s="19" t="s">
        <v>3</v>
      </c>
      <c r="X86" s="62"/>
      <c r="Y86" s="19" t="s">
        <v>3</v>
      </c>
      <c r="Z86" s="19" t="s">
        <v>3</v>
      </c>
      <c r="AA86" s="19" t="s">
        <v>3</v>
      </c>
      <c r="AB86" s="102"/>
      <c r="AC86" s="19" t="s">
        <v>3</v>
      </c>
      <c r="AD86" s="19" t="s">
        <v>3</v>
      </c>
      <c r="AE86" s="62"/>
      <c r="AF86" s="19" t="s">
        <v>3</v>
      </c>
      <c r="AG86" s="19" t="s">
        <v>3</v>
      </c>
      <c r="AH86" s="29">
        <f t="shared" si="1"/>
        <v>12</v>
      </c>
      <c r="AI86" s="29">
        <v>13</v>
      </c>
    </row>
    <row r="87" spans="1:35" x14ac:dyDescent="0.25">
      <c r="A87" s="19">
        <v>84</v>
      </c>
      <c r="B87" s="12" t="s">
        <v>98</v>
      </c>
      <c r="C87" s="119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1"/>
      <c r="R87" s="19" t="s">
        <v>3</v>
      </c>
      <c r="S87" s="19" t="s">
        <v>3</v>
      </c>
      <c r="T87" s="19" t="s">
        <v>3</v>
      </c>
      <c r="U87" s="19" t="s">
        <v>3</v>
      </c>
      <c r="V87" s="19" t="s">
        <v>3</v>
      </c>
      <c r="W87" s="19" t="s">
        <v>3</v>
      </c>
      <c r="X87" s="62"/>
      <c r="Y87" s="45" t="s">
        <v>4</v>
      </c>
      <c r="Z87" s="19" t="s">
        <v>3</v>
      </c>
      <c r="AA87" s="19" t="s">
        <v>3</v>
      </c>
      <c r="AB87" s="102"/>
      <c r="AC87" s="19" t="s">
        <v>3</v>
      </c>
      <c r="AD87" s="19" t="s">
        <v>3</v>
      </c>
      <c r="AE87" s="62"/>
      <c r="AF87" s="19" t="s">
        <v>3</v>
      </c>
      <c r="AG87" s="19" t="s">
        <v>3</v>
      </c>
      <c r="AH87" s="29">
        <f t="shared" si="1"/>
        <v>12</v>
      </c>
      <c r="AI87" s="29">
        <v>13</v>
      </c>
    </row>
    <row r="88" spans="1:35" x14ac:dyDescent="0.25">
      <c r="A88" s="19">
        <v>85</v>
      </c>
      <c r="B88" s="12" t="s">
        <v>99</v>
      </c>
      <c r="C88" s="119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1"/>
      <c r="R88" s="19" t="s">
        <v>3</v>
      </c>
      <c r="S88" s="19" t="s">
        <v>3</v>
      </c>
      <c r="T88" s="19" t="s">
        <v>3</v>
      </c>
      <c r="U88" s="45" t="s">
        <v>4</v>
      </c>
      <c r="V88" s="19" t="s">
        <v>3</v>
      </c>
      <c r="W88" s="19" t="s">
        <v>3</v>
      </c>
      <c r="X88" s="62"/>
      <c r="Y88" s="19" t="s">
        <v>3</v>
      </c>
      <c r="Z88" s="19" t="s">
        <v>3</v>
      </c>
      <c r="AA88" s="19" t="s">
        <v>3</v>
      </c>
      <c r="AB88" s="102"/>
      <c r="AC88" s="19" t="s">
        <v>3</v>
      </c>
      <c r="AD88" s="19" t="s">
        <v>3</v>
      </c>
      <c r="AE88" s="62"/>
      <c r="AF88" s="19" t="s">
        <v>3</v>
      </c>
      <c r="AG88" s="45" t="s">
        <v>4</v>
      </c>
      <c r="AH88" s="29">
        <f t="shared" si="1"/>
        <v>11</v>
      </c>
      <c r="AI88" s="29">
        <v>13</v>
      </c>
    </row>
    <row r="89" spans="1:35" x14ac:dyDescent="0.25">
      <c r="A89" s="19">
        <v>86</v>
      </c>
      <c r="B89" s="12" t="s">
        <v>100</v>
      </c>
      <c r="C89" s="119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1"/>
      <c r="R89" s="19" t="s">
        <v>3</v>
      </c>
      <c r="S89" s="45" t="s">
        <v>4</v>
      </c>
      <c r="T89" s="19" t="s">
        <v>3</v>
      </c>
      <c r="U89" s="19" t="s">
        <v>3</v>
      </c>
      <c r="V89" s="19" t="s">
        <v>3</v>
      </c>
      <c r="W89" s="19" t="s">
        <v>3</v>
      </c>
      <c r="X89" s="62"/>
      <c r="Y89" s="19" t="s">
        <v>3</v>
      </c>
      <c r="Z89" s="19" t="s">
        <v>3</v>
      </c>
      <c r="AA89" s="19" t="s">
        <v>3</v>
      </c>
      <c r="AB89" s="102"/>
      <c r="AC89" s="19" t="s">
        <v>3</v>
      </c>
      <c r="AD89" s="19" t="s">
        <v>3</v>
      </c>
      <c r="AE89" s="62"/>
      <c r="AF89" s="19" t="s">
        <v>3</v>
      </c>
      <c r="AG89" s="19" t="s">
        <v>3</v>
      </c>
      <c r="AH89" s="29">
        <f t="shared" si="1"/>
        <v>12</v>
      </c>
      <c r="AI89" s="29">
        <v>13</v>
      </c>
    </row>
    <row r="90" spans="1:35" x14ac:dyDescent="0.25">
      <c r="A90" s="19">
        <v>87</v>
      </c>
      <c r="B90" s="12" t="s">
        <v>101</v>
      </c>
      <c r="C90" s="119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1"/>
      <c r="R90" s="19" t="s">
        <v>3</v>
      </c>
      <c r="S90" s="19" t="s">
        <v>3</v>
      </c>
      <c r="T90" s="19" t="s">
        <v>3</v>
      </c>
      <c r="U90" s="19" t="s">
        <v>3</v>
      </c>
      <c r="V90" s="19" t="s">
        <v>3</v>
      </c>
      <c r="W90" s="19" t="s">
        <v>3</v>
      </c>
      <c r="X90" s="62"/>
      <c r="Y90" s="19" t="s">
        <v>3</v>
      </c>
      <c r="Z90" s="45" t="s">
        <v>4</v>
      </c>
      <c r="AA90" s="19" t="s">
        <v>3</v>
      </c>
      <c r="AB90" s="102"/>
      <c r="AC90" s="19" t="s">
        <v>3</v>
      </c>
      <c r="AD90" s="19" t="s">
        <v>3</v>
      </c>
      <c r="AE90" s="62"/>
      <c r="AF90" s="45" t="s">
        <v>4</v>
      </c>
      <c r="AG90" s="19" t="s">
        <v>3</v>
      </c>
      <c r="AH90" s="29">
        <f t="shared" si="1"/>
        <v>11</v>
      </c>
      <c r="AI90" s="29">
        <v>13</v>
      </c>
    </row>
    <row r="91" spans="1:35" x14ac:dyDescent="0.25">
      <c r="A91" s="19">
        <v>88</v>
      </c>
      <c r="B91" s="12" t="s">
        <v>102</v>
      </c>
      <c r="C91" s="119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1"/>
      <c r="R91" s="19" t="s">
        <v>3</v>
      </c>
      <c r="S91" s="19" t="s">
        <v>3</v>
      </c>
      <c r="T91" s="19" t="s">
        <v>3</v>
      </c>
      <c r="U91" s="19" t="s">
        <v>3</v>
      </c>
      <c r="V91" s="19" t="s">
        <v>3</v>
      </c>
      <c r="W91" s="19" t="s">
        <v>3</v>
      </c>
      <c r="X91" s="62"/>
      <c r="Y91" s="19" t="s">
        <v>3</v>
      </c>
      <c r="Z91" s="19" t="s">
        <v>3</v>
      </c>
      <c r="AA91" s="19" t="s">
        <v>3</v>
      </c>
      <c r="AB91" s="102"/>
      <c r="AC91" s="45" t="s">
        <v>4</v>
      </c>
      <c r="AD91" s="19" t="s">
        <v>3</v>
      </c>
      <c r="AE91" s="62"/>
      <c r="AF91" s="19" t="s">
        <v>3</v>
      </c>
      <c r="AG91" s="19" t="s">
        <v>3</v>
      </c>
      <c r="AH91" s="29">
        <f t="shared" si="1"/>
        <v>12</v>
      </c>
      <c r="AI91" s="29">
        <v>13</v>
      </c>
    </row>
    <row r="92" spans="1:35" x14ac:dyDescent="0.25">
      <c r="A92" s="19">
        <v>89</v>
      </c>
      <c r="B92" s="12" t="s">
        <v>103</v>
      </c>
      <c r="C92" s="119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1"/>
      <c r="R92" s="45" t="s">
        <v>4</v>
      </c>
      <c r="S92" s="19" t="s">
        <v>3</v>
      </c>
      <c r="T92" s="19" t="s">
        <v>3</v>
      </c>
      <c r="U92" s="19" t="s">
        <v>3</v>
      </c>
      <c r="V92" s="19" t="s">
        <v>3</v>
      </c>
      <c r="W92" s="19" t="s">
        <v>3</v>
      </c>
      <c r="X92" s="62"/>
      <c r="Y92" s="19" t="s">
        <v>3</v>
      </c>
      <c r="Z92" s="19" t="s">
        <v>3</v>
      </c>
      <c r="AA92" s="19" t="s">
        <v>3</v>
      </c>
      <c r="AB92" s="102"/>
      <c r="AC92" s="19" t="s">
        <v>3</v>
      </c>
      <c r="AD92" s="19" t="s">
        <v>3</v>
      </c>
      <c r="AE92" s="62"/>
      <c r="AF92" s="19" t="s">
        <v>3</v>
      </c>
      <c r="AG92" s="19" t="s">
        <v>3</v>
      </c>
      <c r="AH92" s="29">
        <f t="shared" si="1"/>
        <v>12</v>
      </c>
      <c r="AI92" s="29">
        <v>13</v>
      </c>
    </row>
    <row r="93" spans="1:35" x14ac:dyDescent="0.25">
      <c r="A93" s="19">
        <v>90</v>
      </c>
      <c r="B93" s="12" t="s">
        <v>104</v>
      </c>
      <c r="C93" s="119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1"/>
      <c r="R93" s="19" t="s">
        <v>3</v>
      </c>
      <c r="S93" s="19" t="s">
        <v>3</v>
      </c>
      <c r="T93" s="19" t="s">
        <v>3</v>
      </c>
      <c r="U93" s="19" t="s">
        <v>3</v>
      </c>
      <c r="V93" s="19" t="s">
        <v>3</v>
      </c>
      <c r="W93" s="19" t="s">
        <v>3</v>
      </c>
      <c r="X93" s="62"/>
      <c r="Y93" s="19" t="s">
        <v>3</v>
      </c>
      <c r="Z93" s="19" t="s">
        <v>3</v>
      </c>
      <c r="AA93" s="45" t="s">
        <v>4</v>
      </c>
      <c r="AB93" s="102"/>
      <c r="AC93" s="19" t="s">
        <v>3</v>
      </c>
      <c r="AD93" s="19" t="s">
        <v>3</v>
      </c>
      <c r="AE93" s="62"/>
      <c r="AF93" s="19" t="s">
        <v>3</v>
      </c>
      <c r="AG93" s="19" t="s">
        <v>3</v>
      </c>
      <c r="AH93" s="29">
        <f t="shared" si="1"/>
        <v>12</v>
      </c>
      <c r="AI93" s="29">
        <v>13</v>
      </c>
    </row>
    <row r="94" spans="1:35" ht="30" x14ac:dyDescent="0.25">
      <c r="A94" s="19">
        <v>91</v>
      </c>
      <c r="B94" s="12" t="s">
        <v>105</v>
      </c>
      <c r="C94" s="119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1"/>
      <c r="R94" s="19" t="s">
        <v>3</v>
      </c>
      <c r="S94" s="19" t="s">
        <v>3</v>
      </c>
      <c r="T94" s="19" t="s">
        <v>3</v>
      </c>
      <c r="U94" s="19" t="s">
        <v>3</v>
      </c>
      <c r="V94" s="19" t="s">
        <v>3</v>
      </c>
      <c r="W94" s="45" t="s">
        <v>4</v>
      </c>
      <c r="X94" s="62"/>
      <c r="Y94" s="19" t="s">
        <v>3</v>
      </c>
      <c r="Z94" s="19" t="s">
        <v>3</v>
      </c>
      <c r="AA94" s="19" t="s">
        <v>3</v>
      </c>
      <c r="AB94" s="102"/>
      <c r="AC94" s="19" t="s">
        <v>3</v>
      </c>
      <c r="AD94" s="45" t="s">
        <v>4</v>
      </c>
      <c r="AE94" s="62"/>
      <c r="AF94" s="19" t="s">
        <v>3</v>
      </c>
      <c r="AG94" s="19" t="s">
        <v>3</v>
      </c>
      <c r="AH94" s="29">
        <f t="shared" si="1"/>
        <v>11</v>
      </c>
      <c r="AI94" s="29">
        <v>13</v>
      </c>
    </row>
    <row r="95" spans="1:35" x14ac:dyDescent="0.25">
      <c r="A95" s="19">
        <v>92</v>
      </c>
      <c r="B95" s="12" t="s">
        <v>106</v>
      </c>
      <c r="C95" s="119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1"/>
      <c r="R95" s="19" t="s">
        <v>3</v>
      </c>
      <c r="S95" s="19" t="s">
        <v>3</v>
      </c>
      <c r="T95" s="45" t="s">
        <v>4</v>
      </c>
      <c r="U95" s="19" t="s">
        <v>3</v>
      </c>
      <c r="V95" s="19" t="s">
        <v>3</v>
      </c>
      <c r="W95" s="19" t="s">
        <v>3</v>
      </c>
      <c r="X95" s="62"/>
      <c r="Y95" s="19" t="s">
        <v>3</v>
      </c>
      <c r="Z95" s="19" t="s">
        <v>3</v>
      </c>
      <c r="AA95" s="19" t="s">
        <v>3</v>
      </c>
      <c r="AB95" s="102"/>
      <c r="AC95" s="19" t="s">
        <v>3</v>
      </c>
      <c r="AD95" s="19" t="s">
        <v>3</v>
      </c>
      <c r="AE95" s="62"/>
      <c r="AF95" s="19" t="s">
        <v>3</v>
      </c>
      <c r="AG95" s="19" t="s">
        <v>3</v>
      </c>
      <c r="AH95" s="29">
        <f t="shared" si="1"/>
        <v>12</v>
      </c>
      <c r="AI95" s="29">
        <v>13</v>
      </c>
    </row>
    <row r="96" spans="1:35" ht="30" x14ac:dyDescent="0.25">
      <c r="A96" s="19">
        <v>93</v>
      </c>
      <c r="B96" s="12" t="s">
        <v>107</v>
      </c>
      <c r="C96" s="119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1"/>
      <c r="R96" s="19" t="s">
        <v>3</v>
      </c>
      <c r="S96" s="19" t="s">
        <v>3</v>
      </c>
      <c r="T96" s="19" t="s">
        <v>3</v>
      </c>
      <c r="U96" s="19" t="s">
        <v>3</v>
      </c>
      <c r="V96" s="45" t="s">
        <v>4</v>
      </c>
      <c r="W96" s="19" t="s">
        <v>3</v>
      </c>
      <c r="X96" s="62"/>
      <c r="Y96" s="19" t="s">
        <v>3</v>
      </c>
      <c r="Z96" s="19" t="s">
        <v>3</v>
      </c>
      <c r="AA96" s="19" t="s">
        <v>3</v>
      </c>
      <c r="AB96" s="102"/>
      <c r="AC96" s="19" t="s">
        <v>3</v>
      </c>
      <c r="AD96" s="19" t="s">
        <v>3</v>
      </c>
      <c r="AE96" s="62"/>
      <c r="AF96" s="19" t="s">
        <v>3</v>
      </c>
      <c r="AG96" s="19" t="s">
        <v>3</v>
      </c>
      <c r="AH96" s="29">
        <f t="shared" si="1"/>
        <v>12</v>
      </c>
      <c r="AI96" s="29">
        <v>13</v>
      </c>
    </row>
    <row r="97" spans="1:35" ht="30" x14ac:dyDescent="0.25">
      <c r="A97" s="19">
        <v>94</v>
      </c>
      <c r="B97" s="12" t="s">
        <v>108</v>
      </c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1"/>
      <c r="R97" s="19" t="s">
        <v>3</v>
      </c>
      <c r="S97" s="19" t="s">
        <v>3</v>
      </c>
      <c r="T97" s="19" t="s">
        <v>3</v>
      </c>
      <c r="U97" s="19" t="s">
        <v>3</v>
      </c>
      <c r="V97" s="19" t="s">
        <v>3</v>
      </c>
      <c r="W97" s="19" t="s">
        <v>3</v>
      </c>
      <c r="X97" s="62"/>
      <c r="Y97" s="45" t="s">
        <v>4</v>
      </c>
      <c r="Z97" s="19" t="s">
        <v>3</v>
      </c>
      <c r="AA97" s="19" t="s">
        <v>3</v>
      </c>
      <c r="AB97" s="102"/>
      <c r="AC97" s="19" t="s">
        <v>3</v>
      </c>
      <c r="AD97" s="19" t="s">
        <v>3</v>
      </c>
      <c r="AE97" s="62"/>
      <c r="AF97" s="19" t="s">
        <v>3</v>
      </c>
      <c r="AG97" s="19" t="s">
        <v>3</v>
      </c>
      <c r="AH97" s="29">
        <f t="shared" si="1"/>
        <v>12</v>
      </c>
      <c r="AI97" s="29">
        <v>13</v>
      </c>
    </row>
    <row r="98" spans="1:35" ht="30" x14ac:dyDescent="0.25">
      <c r="A98" s="19">
        <v>95</v>
      </c>
      <c r="B98" s="12" t="s">
        <v>109</v>
      </c>
      <c r="C98" s="119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1"/>
      <c r="R98" s="19" t="s">
        <v>3</v>
      </c>
      <c r="S98" s="19" t="s">
        <v>3</v>
      </c>
      <c r="T98" s="19" t="s">
        <v>3</v>
      </c>
      <c r="U98" s="45" t="s">
        <v>4</v>
      </c>
      <c r="V98" s="19" t="s">
        <v>3</v>
      </c>
      <c r="W98" s="19" t="s">
        <v>3</v>
      </c>
      <c r="X98" s="62"/>
      <c r="Y98" s="19" t="s">
        <v>3</v>
      </c>
      <c r="Z98" s="19" t="s">
        <v>3</v>
      </c>
      <c r="AA98" s="19" t="s">
        <v>3</v>
      </c>
      <c r="AB98" s="102"/>
      <c r="AC98" s="19" t="s">
        <v>3</v>
      </c>
      <c r="AD98" s="19" t="s">
        <v>3</v>
      </c>
      <c r="AE98" s="62"/>
      <c r="AF98" s="19" t="s">
        <v>3</v>
      </c>
      <c r="AG98" s="45" t="s">
        <v>4</v>
      </c>
      <c r="AH98" s="29">
        <f t="shared" si="1"/>
        <v>11</v>
      </c>
      <c r="AI98" s="29">
        <v>13</v>
      </c>
    </row>
    <row r="99" spans="1:35" x14ac:dyDescent="0.25">
      <c r="A99" s="19">
        <v>96</v>
      </c>
      <c r="B99" s="12" t="s">
        <v>110</v>
      </c>
      <c r="C99" s="119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1"/>
      <c r="R99" s="19" t="s">
        <v>3</v>
      </c>
      <c r="S99" s="45" t="s">
        <v>4</v>
      </c>
      <c r="T99" s="19" t="s">
        <v>3</v>
      </c>
      <c r="U99" s="19" t="s">
        <v>3</v>
      </c>
      <c r="V99" s="19" t="s">
        <v>3</v>
      </c>
      <c r="W99" s="19" t="s">
        <v>3</v>
      </c>
      <c r="X99" s="62"/>
      <c r="Y99" s="19" t="s">
        <v>3</v>
      </c>
      <c r="Z99" s="19" t="s">
        <v>3</v>
      </c>
      <c r="AA99" s="19" t="s">
        <v>3</v>
      </c>
      <c r="AB99" s="102"/>
      <c r="AC99" s="19" t="s">
        <v>3</v>
      </c>
      <c r="AD99" s="19" t="s">
        <v>3</v>
      </c>
      <c r="AE99" s="62"/>
      <c r="AF99" s="19" t="s">
        <v>3</v>
      </c>
      <c r="AG99" s="19" t="s">
        <v>3</v>
      </c>
      <c r="AH99" s="29">
        <f t="shared" si="1"/>
        <v>12</v>
      </c>
      <c r="AI99" s="29">
        <v>13</v>
      </c>
    </row>
    <row r="100" spans="1:35" ht="30" x14ac:dyDescent="0.25">
      <c r="A100" s="19">
        <v>97</v>
      </c>
      <c r="B100" s="12" t="s">
        <v>111</v>
      </c>
      <c r="C100" s="122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4"/>
      <c r="R100" s="19" t="s">
        <v>3</v>
      </c>
      <c r="S100" s="19" t="s">
        <v>3</v>
      </c>
      <c r="T100" s="19" t="s">
        <v>3</v>
      </c>
      <c r="U100" s="19" t="s">
        <v>3</v>
      </c>
      <c r="V100" s="19" t="s">
        <v>3</v>
      </c>
      <c r="W100" s="19" t="s">
        <v>3</v>
      </c>
      <c r="X100" s="63"/>
      <c r="Y100" s="19" t="s">
        <v>3</v>
      </c>
      <c r="Z100" s="45" t="s">
        <v>4</v>
      </c>
      <c r="AA100" s="19" t="s">
        <v>3</v>
      </c>
      <c r="AB100" s="103"/>
      <c r="AC100" s="19" t="s">
        <v>3</v>
      </c>
      <c r="AD100" s="19" t="s">
        <v>3</v>
      </c>
      <c r="AE100" s="63"/>
      <c r="AF100" s="45" t="s">
        <v>4</v>
      </c>
      <c r="AG100" s="19" t="s">
        <v>3</v>
      </c>
      <c r="AH100" s="29">
        <f>COUNTIF(R100:AG100,"p")</f>
        <v>11</v>
      </c>
      <c r="AI100" s="29">
        <v>13</v>
      </c>
    </row>
  </sheetData>
  <mergeCells count="5">
    <mergeCell ref="A1:AI2"/>
    <mergeCell ref="C4:Q100"/>
    <mergeCell ref="AB4:AB100"/>
    <mergeCell ref="X4:X100"/>
    <mergeCell ref="AE4:AE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>
      <selection sqref="A1:AI2"/>
    </sheetView>
  </sheetViews>
  <sheetFormatPr defaultRowHeight="15" x14ac:dyDescent="0.25"/>
  <cols>
    <col min="2" max="2" width="18.42578125" customWidth="1"/>
    <col min="3" max="3" width="3.7109375" customWidth="1"/>
    <col min="4" max="4" width="4" customWidth="1"/>
    <col min="5" max="5" width="4.5703125" customWidth="1"/>
    <col min="6" max="6" width="4.42578125" customWidth="1"/>
    <col min="7" max="7" width="4.140625" customWidth="1"/>
    <col min="8" max="8" width="3.85546875" customWidth="1"/>
    <col min="9" max="9" width="3.140625" customWidth="1"/>
    <col min="10" max="10" width="3.5703125" customWidth="1"/>
    <col min="11" max="12" width="3.7109375" customWidth="1"/>
    <col min="13" max="14" width="3.85546875" customWidth="1"/>
    <col min="15" max="15" width="3.5703125" customWidth="1"/>
    <col min="16" max="16" width="3" customWidth="1"/>
    <col min="17" max="17" width="3.28515625" customWidth="1"/>
    <col min="18" max="18" width="3.140625" customWidth="1"/>
    <col min="19" max="20" width="3" customWidth="1"/>
    <col min="21" max="21" width="3.42578125" customWidth="1"/>
    <col min="22" max="22" width="3.28515625" customWidth="1"/>
    <col min="23" max="23" width="3.42578125" customWidth="1"/>
    <col min="24" max="24" width="3.85546875" customWidth="1"/>
    <col min="25" max="25" width="3.28515625" customWidth="1"/>
    <col min="26" max="26" width="3.42578125" customWidth="1"/>
    <col min="27" max="27" width="4.140625" customWidth="1"/>
    <col min="28" max="29" width="3.85546875" customWidth="1"/>
    <col min="30" max="30" width="3.5703125" customWidth="1"/>
    <col min="31" max="31" width="3.42578125" customWidth="1"/>
    <col min="32" max="32" width="3.140625" customWidth="1"/>
    <col min="33" max="33" width="3.7109375" customWidth="1"/>
    <col min="35" max="35" width="11.5703125" customWidth="1"/>
  </cols>
  <sheetData>
    <row r="1" spans="1:35" x14ac:dyDescent="0.25">
      <c r="A1" s="48" t="s">
        <v>140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36" x14ac:dyDescent="0.25">
      <c r="A3" s="10" t="s">
        <v>0</v>
      </c>
      <c r="B3" s="10" t="s">
        <v>1</v>
      </c>
      <c r="C3" s="3">
        <v>1</v>
      </c>
      <c r="D3" s="3">
        <v>2</v>
      </c>
      <c r="E3" s="3">
        <v>3</v>
      </c>
      <c r="F3" s="3">
        <v>4</v>
      </c>
      <c r="G3" s="16">
        <v>5</v>
      </c>
      <c r="H3" s="30">
        <v>6</v>
      </c>
      <c r="I3" s="39">
        <v>7</v>
      </c>
      <c r="J3" s="30">
        <v>8</v>
      </c>
      <c r="K3" s="30">
        <v>9</v>
      </c>
      <c r="L3" s="30">
        <v>10</v>
      </c>
      <c r="M3" s="30">
        <v>11</v>
      </c>
      <c r="N3" s="16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">
        <v>23</v>
      </c>
      <c r="Z3" s="3">
        <v>24</v>
      </c>
      <c r="AA3" s="3">
        <v>25</v>
      </c>
      <c r="AB3" s="16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11" t="s">
        <v>5</v>
      </c>
      <c r="AI3" s="11" t="s">
        <v>6</v>
      </c>
    </row>
    <row r="4" spans="1:35" ht="30" x14ac:dyDescent="0.25">
      <c r="A4" s="3">
        <v>1</v>
      </c>
      <c r="B4" s="12" t="s">
        <v>16</v>
      </c>
      <c r="C4" s="19" t="s">
        <v>3</v>
      </c>
      <c r="D4" s="19" t="s">
        <v>3</v>
      </c>
      <c r="E4" s="19" t="s">
        <v>3</v>
      </c>
      <c r="F4" s="45" t="s">
        <v>4</v>
      </c>
      <c r="G4" s="61" t="s">
        <v>2</v>
      </c>
      <c r="H4" s="125" t="s">
        <v>134</v>
      </c>
      <c r="I4" s="126"/>
      <c r="J4" s="126"/>
      <c r="K4" s="126"/>
      <c r="L4" s="126"/>
      <c r="M4" s="127"/>
      <c r="N4" s="61" t="s">
        <v>2</v>
      </c>
      <c r="O4" s="125" t="s">
        <v>135</v>
      </c>
      <c r="P4" s="126"/>
      <c r="Q4" s="126"/>
      <c r="R4" s="126"/>
      <c r="S4" s="126"/>
      <c r="T4" s="126"/>
      <c r="U4" s="126"/>
      <c r="V4" s="126"/>
      <c r="W4" s="126"/>
      <c r="X4" s="127"/>
      <c r="Y4" s="19" t="s">
        <v>3</v>
      </c>
      <c r="Z4" s="19" t="s">
        <v>3</v>
      </c>
      <c r="AA4" s="19" t="s">
        <v>3</v>
      </c>
      <c r="AB4" s="61" t="s">
        <v>2</v>
      </c>
      <c r="AC4" s="19" t="s">
        <v>3</v>
      </c>
      <c r="AD4" s="19" t="s">
        <v>3</v>
      </c>
      <c r="AE4" s="19" t="s">
        <v>3</v>
      </c>
      <c r="AF4" s="45" t="s">
        <v>4</v>
      </c>
      <c r="AG4" s="19" t="s">
        <v>3</v>
      </c>
      <c r="AH4" s="2">
        <f>COUNTIF(C4:AG4,"p")</f>
        <v>10</v>
      </c>
      <c r="AI4" s="2">
        <v>12</v>
      </c>
    </row>
    <row r="5" spans="1:35" ht="30" x14ac:dyDescent="0.25">
      <c r="A5" s="3">
        <v>2</v>
      </c>
      <c r="B5" s="12" t="s">
        <v>17</v>
      </c>
      <c r="C5" s="45" t="s">
        <v>4</v>
      </c>
      <c r="D5" s="19" t="s">
        <v>3</v>
      </c>
      <c r="E5" s="19" t="s">
        <v>3</v>
      </c>
      <c r="F5" s="19" t="s">
        <v>3</v>
      </c>
      <c r="G5" s="62"/>
      <c r="H5" s="128"/>
      <c r="I5" s="129"/>
      <c r="J5" s="129"/>
      <c r="K5" s="129"/>
      <c r="L5" s="129"/>
      <c r="M5" s="130"/>
      <c r="N5" s="62"/>
      <c r="O5" s="128"/>
      <c r="P5" s="129"/>
      <c r="Q5" s="129"/>
      <c r="R5" s="129"/>
      <c r="S5" s="129"/>
      <c r="T5" s="129"/>
      <c r="U5" s="129"/>
      <c r="V5" s="129"/>
      <c r="W5" s="129"/>
      <c r="X5" s="130"/>
      <c r="Y5" s="19" t="s">
        <v>3</v>
      </c>
      <c r="Z5" s="19" t="s">
        <v>3</v>
      </c>
      <c r="AA5" s="19" t="s">
        <v>3</v>
      </c>
      <c r="AB5" s="62"/>
      <c r="AC5" s="19" t="s">
        <v>3</v>
      </c>
      <c r="AD5" s="19" t="s">
        <v>3</v>
      </c>
      <c r="AE5" s="19" t="s">
        <v>3</v>
      </c>
      <c r="AF5" s="19" t="s">
        <v>3</v>
      </c>
      <c r="AG5" s="19" t="s">
        <v>3</v>
      </c>
      <c r="AH5" s="2">
        <f t="shared" ref="AH5:AH68" si="0">COUNTIF(C5:AG5,"p")</f>
        <v>11</v>
      </c>
      <c r="AI5" s="2">
        <v>12</v>
      </c>
    </row>
    <row r="6" spans="1:35" x14ac:dyDescent="0.25">
      <c r="A6" s="3">
        <v>3</v>
      </c>
      <c r="B6" s="12" t="s">
        <v>18</v>
      </c>
      <c r="C6" s="19" t="s">
        <v>3</v>
      </c>
      <c r="D6" s="19" t="s">
        <v>3</v>
      </c>
      <c r="E6" s="45" t="s">
        <v>4</v>
      </c>
      <c r="F6" s="19" t="s">
        <v>3</v>
      </c>
      <c r="G6" s="62"/>
      <c r="H6" s="128"/>
      <c r="I6" s="129"/>
      <c r="J6" s="129"/>
      <c r="K6" s="129"/>
      <c r="L6" s="129"/>
      <c r="M6" s="130"/>
      <c r="N6" s="62"/>
      <c r="O6" s="128"/>
      <c r="P6" s="129"/>
      <c r="Q6" s="129"/>
      <c r="R6" s="129"/>
      <c r="S6" s="129"/>
      <c r="T6" s="129"/>
      <c r="U6" s="129"/>
      <c r="V6" s="129"/>
      <c r="W6" s="129"/>
      <c r="X6" s="130"/>
      <c r="Y6" s="19" t="s">
        <v>3</v>
      </c>
      <c r="Z6" s="19" t="s">
        <v>3</v>
      </c>
      <c r="AA6" s="19" t="s">
        <v>3</v>
      </c>
      <c r="AB6" s="62"/>
      <c r="AC6" s="19" t="s">
        <v>3</v>
      </c>
      <c r="AD6" s="19" t="s">
        <v>3</v>
      </c>
      <c r="AE6" s="19" t="s">
        <v>3</v>
      </c>
      <c r="AF6" s="19" t="s">
        <v>3</v>
      </c>
      <c r="AG6" s="19" t="s">
        <v>3</v>
      </c>
      <c r="AH6" s="2">
        <f t="shared" si="0"/>
        <v>11</v>
      </c>
      <c r="AI6" s="2">
        <v>12</v>
      </c>
    </row>
    <row r="7" spans="1:35" x14ac:dyDescent="0.25">
      <c r="A7" s="3">
        <v>4</v>
      </c>
      <c r="B7" s="12" t="s">
        <v>19</v>
      </c>
      <c r="C7" s="19" t="s">
        <v>3</v>
      </c>
      <c r="D7" s="19" t="s">
        <v>3</v>
      </c>
      <c r="E7" s="19" t="s">
        <v>3</v>
      </c>
      <c r="F7" s="19" t="s">
        <v>3</v>
      </c>
      <c r="G7" s="62"/>
      <c r="H7" s="128"/>
      <c r="I7" s="129"/>
      <c r="J7" s="129"/>
      <c r="K7" s="129"/>
      <c r="L7" s="129"/>
      <c r="M7" s="130"/>
      <c r="N7" s="62"/>
      <c r="O7" s="128"/>
      <c r="P7" s="129"/>
      <c r="Q7" s="129"/>
      <c r="R7" s="129"/>
      <c r="S7" s="129"/>
      <c r="T7" s="129"/>
      <c r="U7" s="129"/>
      <c r="V7" s="129"/>
      <c r="W7" s="129"/>
      <c r="X7" s="130"/>
      <c r="Y7" s="45" t="s">
        <v>4</v>
      </c>
      <c r="Z7" s="19" t="s">
        <v>3</v>
      </c>
      <c r="AA7" s="19" t="s">
        <v>3</v>
      </c>
      <c r="AB7" s="62"/>
      <c r="AC7" s="19" t="s">
        <v>3</v>
      </c>
      <c r="AD7" s="19" t="s">
        <v>3</v>
      </c>
      <c r="AE7" s="19" t="s">
        <v>3</v>
      </c>
      <c r="AF7" s="19" t="s">
        <v>3</v>
      </c>
      <c r="AG7" s="45" t="s">
        <v>4</v>
      </c>
      <c r="AH7" s="2">
        <f t="shared" si="0"/>
        <v>10</v>
      </c>
      <c r="AI7" s="2">
        <v>12</v>
      </c>
    </row>
    <row r="8" spans="1:35" ht="30" x14ac:dyDescent="0.25">
      <c r="A8" s="3">
        <v>5</v>
      </c>
      <c r="B8" s="12" t="s">
        <v>20</v>
      </c>
      <c r="C8" s="19" t="s">
        <v>3</v>
      </c>
      <c r="D8" s="45" t="s">
        <v>4</v>
      </c>
      <c r="E8" s="19" t="s">
        <v>3</v>
      </c>
      <c r="F8" s="19" t="s">
        <v>3</v>
      </c>
      <c r="G8" s="62"/>
      <c r="H8" s="128"/>
      <c r="I8" s="129"/>
      <c r="J8" s="129"/>
      <c r="K8" s="129"/>
      <c r="L8" s="129"/>
      <c r="M8" s="130"/>
      <c r="N8" s="62"/>
      <c r="O8" s="128"/>
      <c r="P8" s="129"/>
      <c r="Q8" s="129"/>
      <c r="R8" s="129"/>
      <c r="S8" s="129"/>
      <c r="T8" s="129"/>
      <c r="U8" s="129"/>
      <c r="V8" s="129"/>
      <c r="W8" s="129"/>
      <c r="X8" s="130"/>
      <c r="Y8" s="19" t="s">
        <v>3</v>
      </c>
      <c r="Z8" s="19" t="s">
        <v>3</v>
      </c>
      <c r="AA8" s="19" t="s">
        <v>3</v>
      </c>
      <c r="AB8" s="62"/>
      <c r="AC8" s="19" t="s">
        <v>3</v>
      </c>
      <c r="AD8" s="19" t="s">
        <v>3</v>
      </c>
      <c r="AE8" s="19" t="s">
        <v>3</v>
      </c>
      <c r="AF8" s="19" t="s">
        <v>3</v>
      </c>
      <c r="AG8" s="19" t="s">
        <v>3</v>
      </c>
      <c r="AH8" s="2">
        <f t="shared" si="0"/>
        <v>11</v>
      </c>
      <c r="AI8" s="2">
        <v>12</v>
      </c>
    </row>
    <row r="9" spans="1:35" ht="30" x14ac:dyDescent="0.25">
      <c r="A9" s="3">
        <v>6</v>
      </c>
      <c r="B9" s="12" t="s">
        <v>21</v>
      </c>
      <c r="C9" s="19" t="s">
        <v>3</v>
      </c>
      <c r="D9" s="19" t="s">
        <v>3</v>
      </c>
      <c r="E9" s="19" t="s">
        <v>3</v>
      </c>
      <c r="F9" s="19" t="s">
        <v>3</v>
      </c>
      <c r="G9" s="62"/>
      <c r="H9" s="128"/>
      <c r="I9" s="129"/>
      <c r="J9" s="129"/>
      <c r="K9" s="129"/>
      <c r="L9" s="129"/>
      <c r="M9" s="130"/>
      <c r="N9" s="62"/>
      <c r="O9" s="128"/>
      <c r="P9" s="129"/>
      <c r="Q9" s="129"/>
      <c r="R9" s="129"/>
      <c r="S9" s="129"/>
      <c r="T9" s="129"/>
      <c r="U9" s="129"/>
      <c r="V9" s="129"/>
      <c r="W9" s="129"/>
      <c r="X9" s="130"/>
      <c r="Y9" s="19" t="s">
        <v>3</v>
      </c>
      <c r="Z9" s="19" t="s">
        <v>3</v>
      </c>
      <c r="AA9" s="19" t="s">
        <v>3</v>
      </c>
      <c r="AB9" s="62"/>
      <c r="AC9" s="19" t="s">
        <v>3</v>
      </c>
      <c r="AD9" s="45" t="s">
        <v>4</v>
      </c>
      <c r="AE9" s="19" t="s">
        <v>3</v>
      </c>
      <c r="AF9" s="19" t="s">
        <v>3</v>
      </c>
      <c r="AG9" s="19" t="s">
        <v>3</v>
      </c>
      <c r="AH9" s="2">
        <f t="shared" si="0"/>
        <v>11</v>
      </c>
      <c r="AI9" s="2">
        <v>12</v>
      </c>
    </row>
    <row r="10" spans="1:35" ht="30" x14ac:dyDescent="0.25">
      <c r="A10" s="3">
        <v>7</v>
      </c>
      <c r="B10" s="12" t="s">
        <v>22</v>
      </c>
      <c r="C10" s="19" t="s">
        <v>3</v>
      </c>
      <c r="D10" s="19" t="s">
        <v>3</v>
      </c>
      <c r="E10" s="19" t="s">
        <v>3</v>
      </c>
      <c r="F10" s="19" t="s">
        <v>3</v>
      </c>
      <c r="G10" s="62"/>
      <c r="H10" s="128"/>
      <c r="I10" s="129"/>
      <c r="J10" s="129"/>
      <c r="K10" s="129"/>
      <c r="L10" s="129"/>
      <c r="M10" s="130"/>
      <c r="N10" s="62"/>
      <c r="O10" s="128"/>
      <c r="P10" s="129"/>
      <c r="Q10" s="129"/>
      <c r="R10" s="129"/>
      <c r="S10" s="129"/>
      <c r="T10" s="129"/>
      <c r="U10" s="129"/>
      <c r="V10" s="129"/>
      <c r="W10" s="129"/>
      <c r="X10" s="130"/>
      <c r="Y10" s="19" t="s">
        <v>3</v>
      </c>
      <c r="Z10" s="45" t="s">
        <v>4</v>
      </c>
      <c r="AA10" s="19" t="s">
        <v>3</v>
      </c>
      <c r="AB10" s="62"/>
      <c r="AC10" s="19" t="s">
        <v>3</v>
      </c>
      <c r="AD10" s="19" t="s">
        <v>3</v>
      </c>
      <c r="AE10" s="19" t="s">
        <v>3</v>
      </c>
      <c r="AF10" s="19" t="s">
        <v>3</v>
      </c>
      <c r="AG10" s="19" t="s">
        <v>3</v>
      </c>
      <c r="AH10" s="2">
        <f t="shared" si="0"/>
        <v>11</v>
      </c>
      <c r="AI10" s="2">
        <v>12</v>
      </c>
    </row>
    <row r="11" spans="1:35" x14ac:dyDescent="0.25">
      <c r="A11" s="3">
        <v>8</v>
      </c>
      <c r="B11" s="12" t="s">
        <v>23</v>
      </c>
      <c r="C11" s="19" t="s">
        <v>3</v>
      </c>
      <c r="D11" s="19" t="s">
        <v>3</v>
      </c>
      <c r="E11" s="19" t="s">
        <v>3</v>
      </c>
      <c r="F11" s="19" t="s">
        <v>3</v>
      </c>
      <c r="G11" s="62"/>
      <c r="H11" s="128"/>
      <c r="I11" s="129"/>
      <c r="J11" s="129"/>
      <c r="K11" s="129"/>
      <c r="L11" s="129"/>
      <c r="M11" s="130"/>
      <c r="N11" s="62"/>
      <c r="O11" s="128"/>
      <c r="P11" s="129"/>
      <c r="Q11" s="129"/>
      <c r="R11" s="129"/>
      <c r="S11" s="129"/>
      <c r="T11" s="129"/>
      <c r="U11" s="129"/>
      <c r="V11" s="129"/>
      <c r="W11" s="129"/>
      <c r="X11" s="130"/>
      <c r="Y11" s="19" t="s">
        <v>3</v>
      </c>
      <c r="Z11" s="19" t="s">
        <v>3</v>
      </c>
      <c r="AA11" s="19" t="s">
        <v>3</v>
      </c>
      <c r="AB11" s="62"/>
      <c r="AC11" s="19" t="s">
        <v>3</v>
      </c>
      <c r="AD11" s="19" t="s">
        <v>3</v>
      </c>
      <c r="AE11" s="45" t="s">
        <v>4</v>
      </c>
      <c r="AF11" s="19" t="s">
        <v>3</v>
      </c>
      <c r="AG11" s="19" t="s">
        <v>3</v>
      </c>
      <c r="AH11" s="2">
        <f t="shared" si="0"/>
        <v>11</v>
      </c>
      <c r="AI11" s="2">
        <v>12</v>
      </c>
    </row>
    <row r="12" spans="1:35" x14ac:dyDescent="0.25">
      <c r="A12" s="3">
        <v>9</v>
      </c>
      <c r="B12" s="12" t="s">
        <v>24</v>
      </c>
      <c r="C12" s="19" t="s">
        <v>3</v>
      </c>
      <c r="D12" s="19" t="s">
        <v>3</v>
      </c>
      <c r="E12" s="19" t="s">
        <v>3</v>
      </c>
      <c r="F12" s="19" t="s">
        <v>3</v>
      </c>
      <c r="G12" s="62"/>
      <c r="H12" s="128"/>
      <c r="I12" s="129"/>
      <c r="J12" s="129"/>
      <c r="K12" s="129"/>
      <c r="L12" s="129"/>
      <c r="M12" s="130"/>
      <c r="N12" s="62"/>
      <c r="O12" s="128"/>
      <c r="P12" s="129"/>
      <c r="Q12" s="129"/>
      <c r="R12" s="129"/>
      <c r="S12" s="129"/>
      <c r="T12" s="129"/>
      <c r="U12" s="129"/>
      <c r="V12" s="129"/>
      <c r="W12" s="129"/>
      <c r="X12" s="130"/>
      <c r="Y12" s="19" t="s">
        <v>3</v>
      </c>
      <c r="Z12" s="19" t="s">
        <v>3</v>
      </c>
      <c r="AA12" s="19" t="s">
        <v>3</v>
      </c>
      <c r="AB12" s="62"/>
      <c r="AC12" s="45" t="s">
        <v>4</v>
      </c>
      <c r="AD12" s="19" t="s">
        <v>3</v>
      </c>
      <c r="AE12" s="19" t="s">
        <v>3</v>
      </c>
      <c r="AF12" s="19" t="s">
        <v>3</v>
      </c>
      <c r="AG12" s="45" t="s">
        <v>4</v>
      </c>
      <c r="AH12" s="2">
        <f t="shared" si="0"/>
        <v>10</v>
      </c>
      <c r="AI12" s="2">
        <v>12</v>
      </c>
    </row>
    <row r="13" spans="1:35" ht="30" x14ac:dyDescent="0.25">
      <c r="A13" s="3">
        <v>10</v>
      </c>
      <c r="B13" s="12" t="s">
        <v>25</v>
      </c>
      <c r="C13" s="19" t="s">
        <v>3</v>
      </c>
      <c r="D13" s="19" t="s">
        <v>3</v>
      </c>
      <c r="E13" s="19" t="s">
        <v>3</v>
      </c>
      <c r="F13" s="19" t="s">
        <v>3</v>
      </c>
      <c r="G13" s="62"/>
      <c r="H13" s="128"/>
      <c r="I13" s="129"/>
      <c r="J13" s="129"/>
      <c r="K13" s="129"/>
      <c r="L13" s="129"/>
      <c r="M13" s="130"/>
      <c r="N13" s="62"/>
      <c r="O13" s="128"/>
      <c r="P13" s="129"/>
      <c r="Q13" s="129"/>
      <c r="R13" s="129"/>
      <c r="S13" s="129"/>
      <c r="T13" s="129"/>
      <c r="U13" s="129"/>
      <c r="V13" s="129"/>
      <c r="W13" s="129"/>
      <c r="X13" s="130"/>
      <c r="Y13" s="19" t="s">
        <v>3</v>
      </c>
      <c r="Z13" s="19" t="s">
        <v>3</v>
      </c>
      <c r="AA13" s="45" t="s">
        <v>4</v>
      </c>
      <c r="AB13" s="62"/>
      <c r="AC13" s="19" t="s">
        <v>3</v>
      </c>
      <c r="AD13" s="19" t="s">
        <v>3</v>
      </c>
      <c r="AE13" s="19" t="s">
        <v>3</v>
      </c>
      <c r="AF13" s="19" t="s">
        <v>3</v>
      </c>
      <c r="AG13" s="19" t="s">
        <v>3</v>
      </c>
      <c r="AH13" s="2">
        <f t="shared" si="0"/>
        <v>11</v>
      </c>
      <c r="AI13" s="2">
        <v>12</v>
      </c>
    </row>
    <row r="14" spans="1:35" x14ac:dyDescent="0.25">
      <c r="A14" s="3">
        <v>11</v>
      </c>
      <c r="B14" s="12" t="s">
        <v>26</v>
      </c>
      <c r="C14" s="19" t="s">
        <v>3</v>
      </c>
      <c r="D14" s="19" t="s">
        <v>3</v>
      </c>
      <c r="E14" s="19" t="s">
        <v>3</v>
      </c>
      <c r="F14" s="45" t="s">
        <v>4</v>
      </c>
      <c r="G14" s="62"/>
      <c r="H14" s="128"/>
      <c r="I14" s="129"/>
      <c r="J14" s="129"/>
      <c r="K14" s="129"/>
      <c r="L14" s="129"/>
      <c r="M14" s="130"/>
      <c r="N14" s="62"/>
      <c r="O14" s="128"/>
      <c r="P14" s="129"/>
      <c r="Q14" s="129"/>
      <c r="R14" s="129"/>
      <c r="S14" s="129"/>
      <c r="T14" s="129"/>
      <c r="U14" s="129"/>
      <c r="V14" s="129"/>
      <c r="W14" s="129"/>
      <c r="X14" s="130"/>
      <c r="Y14" s="19" t="s">
        <v>3</v>
      </c>
      <c r="Z14" s="19" t="s">
        <v>3</v>
      </c>
      <c r="AA14" s="19" t="s">
        <v>3</v>
      </c>
      <c r="AB14" s="62"/>
      <c r="AC14" s="19" t="s">
        <v>3</v>
      </c>
      <c r="AD14" s="19" t="s">
        <v>3</v>
      </c>
      <c r="AE14" s="19" t="s">
        <v>3</v>
      </c>
      <c r="AF14" s="45" t="s">
        <v>4</v>
      </c>
      <c r="AG14" s="19" t="s">
        <v>3</v>
      </c>
      <c r="AH14" s="2">
        <f t="shared" si="0"/>
        <v>10</v>
      </c>
      <c r="AI14" s="2">
        <v>12</v>
      </c>
    </row>
    <row r="15" spans="1:35" x14ac:dyDescent="0.25">
      <c r="A15" s="3">
        <v>12</v>
      </c>
      <c r="B15" s="12" t="s">
        <v>27</v>
      </c>
      <c r="C15" s="45" t="s">
        <v>4</v>
      </c>
      <c r="D15" s="19" t="s">
        <v>3</v>
      </c>
      <c r="E15" s="19" t="s">
        <v>3</v>
      </c>
      <c r="F15" s="19" t="s">
        <v>3</v>
      </c>
      <c r="G15" s="62"/>
      <c r="H15" s="128"/>
      <c r="I15" s="129"/>
      <c r="J15" s="129"/>
      <c r="K15" s="129"/>
      <c r="L15" s="129"/>
      <c r="M15" s="130"/>
      <c r="N15" s="62"/>
      <c r="O15" s="128"/>
      <c r="P15" s="129"/>
      <c r="Q15" s="129"/>
      <c r="R15" s="129"/>
      <c r="S15" s="129"/>
      <c r="T15" s="129"/>
      <c r="U15" s="129"/>
      <c r="V15" s="129"/>
      <c r="W15" s="129"/>
      <c r="X15" s="130"/>
      <c r="Y15" s="19" t="s">
        <v>3</v>
      </c>
      <c r="Z15" s="19" t="s">
        <v>3</v>
      </c>
      <c r="AA15" s="19" t="s">
        <v>3</v>
      </c>
      <c r="AB15" s="62"/>
      <c r="AC15" s="19" t="s">
        <v>3</v>
      </c>
      <c r="AD15" s="19" t="s">
        <v>3</v>
      </c>
      <c r="AE15" s="19" t="s">
        <v>3</v>
      </c>
      <c r="AF15" s="19" t="s">
        <v>3</v>
      </c>
      <c r="AG15" s="19" t="s">
        <v>3</v>
      </c>
      <c r="AH15" s="2">
        <f t="shared" si="0"/>
        <v>11</v>
      </c>
      <c r="AI15" s="2">
        <v>12</v>
      </c>
    </row>
    <row r="16" spans="1:35" ht="30" x14ac:dyDescent="0.25">
      <c r="A16" s="3">
        <v>13</v>
      </c>
      <c r="B16" s="12" t="s">
        <v>28</v>
      </c>
      <c r="C16" s="19" t="s">
        <v>3</v>
      </c>
      <c r="D16" s="19" t="s">
        <v>3</v>
      </c>
      <c r="E16" s="45" t="s">
        <v>4</v>
      </c>
      <c r="F16" s="19" t="s">
        <v>3</v>
      </c>
      <c r="G16" s="62"/>
      <c r="H16" s="128"/>
      <c r="I16" s="129"/>
      <c r="J16" s="129"/>
      <c r="K16" s="129"/>
      <c r="L16" s="129"/>
      <c r="M16" s="130"/>
      <c r="N16" s="62"/>
      <c r="O16" s="128"/>
      <c r="P16" s="129"/>
      <c r="Q16" s="129"/>
      <c r="R16" s="129"/>
      <c r="S16" s="129"/>
      <c r="T16" s="129"/>
      <c r="U16" s="129"/>
      <c r="V16" s="129"/>
      <c r="W16" s="129"/>
      <c r="X16" s="130"/>
      <c r="Y16" s="19" t="s">
        <v>3</v>
      </c>
      <c r="Z16" s="19" t="s">
        <v>3</v>
      </c>
      <c r="AA16" s="19" t="s">
        <v>3</v>
      </c>
      <c r="AB16" s="62"/>
      <c r="AC16" s="19" t="s">
        <v>3</v>
      </c>
      <c r="AD16" s="19" t="s">
        <v>3</v>
      </c>
      <c r="AE16" s="19" t="s">
        <v>3</v>
      </c>
      <c r="AF16" s="19" t="s">
        <v>3</v>
      </c>
      <c r="AG16" s="19" t="s">
        <v>3</v>
      </c>
      <c r="AH16" s="2">
        <f t="shared" si="0"/>
        <v>11</v>
      </c>
      <c r="AI16" s="2">
        <v>12</v>
      </c>
    </row>
    <row r="17" spans="1:35" ht="30" x14ac:dyDescent="0.25">
      <c r="A17" s="3">
        <v>14</v>
      </c>
      <c r="B17" s="12" t="s">
        <v>29</v>
      </c>
      <c r="C17" s="19" t="s">
        <v>3</v>
      </c>
      <c r="D17" s="19" t="s">
        <v>3</v>
      </c>
      <c r="E17" s="19" t="s">
        <v>3</v>
      </c>
      <c r="F17" s="19" t="s">
        <v>3</v>
      </c>
      <c r="G17" s="62"/>
      <c r="H17" s="128"/>
      <c r="I17" s="129"/>
      <c r="J17" s="129"/>
      <c r="K17" s="129"/>
      <c r="L17" s="129"/>
      <c r="M17" s="130"/>
      <c r="N17" s="62"/>
      <c r="O17" s="128"/>
      <c r="P17" s="129"/>
      <c r="Q17" s="129"/>
      <c r="R17" s="129"/>
      <c r="S17" s="129"/>
      <c r="T17" s="129"/>
      <c r="U17" s="129"/>
      <c r="V17" s="129"/>
      <c r="W17" s="129"/>
      <c r="X17" s="130"/>
      <c r="Y17" s="45" t="s">
        <v>4</v>
      </c>
      <c r="Z17" s="19" t="s">
        <v>3</v>
      </c>
      <c r="AA17" s="19" t="s">
        <v>3</v>
      </c>
      <c r="AB17" s="62"/>
      <c r="AC17" s="19" t="s">
        <v>3</v>
      </c>
      <c r="AD17" s="19" t="s">
        <v>3</v>
      </c>
      <c r="AE17" s="19" t="s">
        <v>3</v>
      </c>
      <c r="AF17" s="19" t="s">
        <v>3</v>
      </c>
      <c r="AG17" s="45" t="s">
        <v>4</v>
      </c>
      <c r="AH17" s="2">
        <f t="shared" si="0"/>
        <v>10</v>
      </c>
      <c r="AI17" s="2">
        <v>12</v>
      </c>
    </row>
    <row r="18" spans="1:35" ht="30" x14ac:dyDescent="0.25">
      <c r="A18" s="3">
        <v>15</v>
      </c>
      <c r="B18" s="12" t="s">
        <v>30</v>
      </c>
      <c r="C18" s="19" t="s">
        <v>3</v>
      </c>
      <c r="D18" s="45" t="s">
        <v>4</v>
      </c>
      <c r="E18" s="19" t="s">
        <v>3</v>
      </c>
      <c r="F18" s="19" t="s">
        <v>3</v>
      </c>
      <c r="G18" s="62"/>
      <c r="H18" s="128"/>
      <c r="I18" s="129"/>
      <c r="J18" s="129"/>
      <c r="K18" s="129"/>
      <c r="L18" s="129"/>
      <c r="M18" s="130"/>
      <c r="N18" s="62"/>
      <c r="O18" s="128"/>
      <c r="P18" s="129"/>
      <c r="Q18" s="129"/>
      <c r="R18" s="129"/>
      <c r="S18" s="129"/>
      <c r="T18" s="129"/>
      <c r="U18" s="129"/>
      <c r="V18" s="129"/>
      <c r="W18" s="129"/>
      <c r="X18" s="130"/>
      <c r="Y18" s="19" t="s">
        <v>3</v>
      </c>
      <c r="Z18" s="19" t="s">
        <v>3</v>
      </c>
      <c r="AA18" s="19" t="s">
        <v>3</v>
      </c>
      <c r="AB18" s="62"/>
      <c r="AC18" s="19" t="s">
        <v>3</v>
      </c>
      <c r="AD18" s="19" t="s">
        <v>3</v>
      </c>
      <c r="AE18" s="19" t="s">
        <v>3</v>
      </c>
      <c r="AF18" s="19" t="s">
        <v>3</v>
      </c>
      <c r="AG18" s="19" t="s">
        <v>3</v>
      </c>
      <c r="AH18" s="2">
        <f t="shared" si="0"/>
        <v>11</v>
      </c>
      <c r="AI18" s="2">
        <v>12</v>
      </c>
    </row>
    <row r="19" spans="1:35" x14ac:dyDescent="0.25">
      <c r="A19" s="3">
        <v>16</v>
      </c>
      <c r="B19" s="12" t="s">
        <v>31</v>
      </c>
      <c r="C19" s="19" t="s">
        <v>3</v>
      </c>
      <c r="D19" s="19" t="s">
        <v>3</v>
      </c>
      <c r="E19" s="19" t="s">
        <v>3</v>
      </c>
      <c r="F19" s="19" t="s">
        <v>3</v>
      </c>
      <c r="G19" s="62"/>
      <c r="H19" s="128"/>
      <c r="I19" s="129"/>
      <c r="J19" s="129"/>
      <c r="K19" s="129"/>
      <c r="L19" s="129"/>
      <c r="M19" s="130"/>
      <c r="N19" s="62"/>
      <c r="O19" s="128"/>
      <c r="P19" s="129"/>
      <c r="Q19" s="129"/>
      <c r="R19" s="129"/>
      <c r="S19" s="129"/>
      <c r="T19" s="129"/>
      <c r="U19" s="129"/>
      <c r="V19" s="129"/>
      <c r="W19" s="129"/>
      <c r="X19" s="130"/>
      <c r="Y19" s="19" t="s">
        <v>3</v>
      </c>
      <c r="Z19" s="19" t="s">
        <v>3</v>
      </c>
      <c r="AA19" s="19" t="s">
        <v>3</v>
      </c>
      <c r="AB19" s="62"/>
      <c r="AC19" s="19" t="s">
        <v>3</v>
      </c>
      <c r="AD19" s="45" t="s">
        <v>4</v>
      </c>
      <c r="AE19" s="19" t="s">
        <v>3</v>
      </c>
      <c r="AF19" s="19" t="s">
        <v>3</v>
      </c>
      <c r="AG19" s="19" t="s">
        <v>3</v>
      </c>
      <c r="AH19" s="2">
        <f t="shared" si="0"/>
        <v>11</v>
      </c>
      <c r="AI19" s="2">
        <v>12</v>
      </c>
    </row>
    <row r="20" spans="1:35" ht="30" x14ac:dyDescent="0.25">
      <c r="A20" s="3">
        <v>17</v>
      </c>
      <c r="B20" s="12" t="s">
        <v>32</v>
      </c>
      <c r="C20" s="19" t="s">
        <v>3</v>
      </c>
      <c r="D20" s="19" t="s">
        <v>3</v>
      </c>
      <c r="E20" s="19" t="s">
        <v>3</v>
      </c>
      <c r="F20" s="19" t="s">
        <v>3</v>
      </c>
      <c r="G20" s="62"/>
      <c r="H20" s="128"/>
      <c r="I20" s="129"/>
      <c r="J20" s="129"/>
      <c r="K20" s="129"/>
      <c r="L20" s="129"/>
      <c r="M20" s="130"/>
      <c r="N20" s="62"/>
      <c r="O20" s="128"/>
      <c r="P20" s="129"/>
      <c r="Q20" s="129"/>
      <c r="R20" s="129"/>
      <c r="S20" s="129"/>
      <c r="T20" s="129"/>
      <c r="U20" s="129"/>
      <c r="V20" s="129"/>
      <c r="W20" s="129"/>
      <c r="X20" s="130"/>
      <c r="Y20" s="19" t="s">
        <v>3</v>
      </c>
      <c r="Z20" s="45" t="s">
        <v>4</v>
      </c>
      <c r="AA20" s="19" t="s">
        <v>3</v>
      </c>
      <c r="AB20" s="62"/>
      <c r="AC20" s="19" t="s">
        <v>3</v>
      </c>
      <c r="AD20" s="19" t="s">
        <v>3</v>
      </c>
      <c r="AE20" s="19" t="s">
        <v>3</v>
      </c>
      <c r="AF20" s="19" t="s">
        <v>3</v>
      </c>
      <c r="AG20" s="19" t="s">
        <v>3</v>
      </c>
      <c r="AH20" s="2">
        <f t="shared" si="0"/>
        <v>11</v>
      </c>
      <c r="AI20" s="2">
        <v>12</v>
      </c>
    </row>
    <row r="21" spans="1:35" ht="30" x14ac:dyDescent="0.25">
      <c r="A21" s="3">
        <v>18</v>
      </c>
      <c r="B21" s="12" t="s">
        <v>33</v>
      </c>
      <c r="C21" s="19" t="s">
        <v>3</v>
      </c>
      <c r="D21" s="19" t="s">
        <v>3</v>
      </c>
      <c r="E21" s="19" t="s">
        <v>3</v>
      </c>
      <c r="F21" s="19" t="s">
        <v>3</v>
      </c>
      <c r="G21" s="62"/>
      <c r="H21" s="128"/>
      <c r="I21" s="129"/>
      <c r="J21" s="129"/>
      <c r="K21" s="129"/>
      <c r="L21" s="129"/>
      <c r="M21" s="130"/>
      <c r="N21" s="62"/>
      <c r="O21" s="128"/>
      <c r="P21" s="129"/>
      <c r="Q21" s="129"/>
      <c r="R21" s="129"/>
      <c r="S21" s="129"/>
      <c r="T21" s="129"/>
      <c r="U21" s="129"/>
      <c r="V21" s="129"/>
      <c r="W21" s="129"/>
      <c r="X21" s="130"/>
      <c r="Y21" s="19" t="s">
        <v>3</v>
      </c>
      <c r="Z21" s="19" t="s">
        <v>3</v>
      </c>
      <c r="AA21" s="19" t="s">
        <v>3</v>
      </c>
      <c r="AB21" s="62"/>
      <c r="AC21" s="19" t="s">
        <v>3</v>
      </c>
      <c r="AD21" s="19" t="s">
        <v>3</v>
      </c>
      <c r="AE21" s="45" t="s">
        <v>4</v>
      </c>
      <c r="AF21" s="19" t="s">
        <v>3</v>
      </c>
      <c r="AG21" s="19" t="s">
        <v>3</v>
      </c>
      <c r="AH21" s="2">
        <f t="shared" si="0"/>
        <v>11</v>
      </c>
      <c r="AI21" s="2">
        <v>12</v>
      </c>
    </row>
    <row r="22" spans="1:35" ht="30" x14ac:dyDescent="0.25">
      <c r="A22" s="3">
        <v>19</v>
      </c>
      <c r="B22" s="12" t="s">
        <v>34</v>
      </c>
      <c r="C22" s="19" t="s">
        <v>3</v>
      </c>
      <c r="D22" s="19" t="s">
        <v>3</v>
      </c>
      <c r="E22" s="19" t="s">
        <v>3</v>
      </c>
      <c r="F22" s="19" t="s">
        <v>3</v>
      </c>
      <c r="G22" s="62"/>
      <c r="H22" s="128"/>
      <c r="I22" s="129"/>
      <c r="J22" s="129"/>
      <c r="K22" s="129"/>
      <c r="L22" s="129"/>
      <c r="M22" s="130"/>
      <c r="N22" s="62"/>
      <c r="O22" s="128"/>
      <c r="P22" s="129"/>
      <c r="Q22" s="129"/>
      <c r="R22" s="129"/>
      <c r="S22" s="129"/>
      <c r="T22" s="129"/>
      <c r="U22" s="129"/>
      <c r="V22" s="129"/>
      <c r="W22" s="129"/>
      <c r="X22" s="130"/>
      <c r="Y22" s="19" t="s">
        <v>3</v>
      </c>
      <c r="Z22" s="19" t="s">
        <v>3</v>
      </c>
      <c r="AA22" s="19" t="s">
        <v>3</v>
      </c>
      <c r="AB22" s="62"/>
      <c r="AC22" s="45" t="s">
        <v>4</v>
      </c>
      <c r="AD22" s="19" t="s">
        <v>3</v>
      </c>
      <c r="AE22" s="19" t="s">
        <v>3</v>
      </c>
      <c r="AF22" s="19" t="s">
        <v>3</v>
      </c>
      <c r="AG22" s="45" t="s">
        <v>4</v>
      </c>
      <c r="AH22" s="2">
        <f t="shared" si="0"/>
        <v>10</v>
      </c>
      <c r="AI22" s="2">
        <v>12</v>
      </c>
    </row>
    <row r="23" spans="1:35" x14ac:dyDescent="0.25">
      <c r="A23" s="3">
        <v>20</v>
      </c>
      <c r="B23" s="12" t="s">
        <v>35</v>
      </c>
      <c r="C23" s="19" t="s">
        <v>3</v>
      </c>
      <c r="D23" s="19" t="s">
        <v>3</v>
      </c>
      <c r="E23" s="19" t="s">
        <v>3</v>
      </c>
      <c r="F23" s="19" t="s">
        <v>3</v>
      </c>
      <c r="G23" s="62"/>
      <c r="H23" s="128"/>
      <c r="I23" s="129"/>
      <c r="J23" s="129"/>
      <c r="K23" s="129"/>
      <c r="L23" s="129"/>
      <c r="M23" s="130"/>
      <c r="N23" s="62"/>
      <c r="O23" s="128"/>
      <c r="P23" s="129"/>
      <c r="Q23" s="129"/>
      <c r="R23" s="129"/>
      <c r="S23" s="129"/>
      <c r="T23" s="129"/>
      <c r="U23" s="129"/>
      <c r="V23" s="129"/>
      <c r="W23" s="129"/>
      <c r="X23" s="130"/>
      <c r="Y23" s="19" t="s">
        <v>3</v>
      </c>
      <c r="Z23" s="19" t="s">
        <v>3</v>
      </c>
      <c r="AA23" s="45" t="s">
        <v>4</v>
      </c>
      <c r="AB23" s="62"/>
      <c r="AC23" s="19" t="s">
        <v>3</v>
      </c>
      <c r="AD23" s="19" t="s">
        <v>3</v>
      </c>
      <c r="AE23" s="19" t="s">
        <v>3</v>
      </c>
      <c r="AF23" s="19" t="s">
        <v>3</v>
      </c>
      <c r="AG23" s="19" t="s">
        <v>3</v>
      </c>
      <c r="AH23" s="2">
        <f t="shared" si="0"/>
        <v>11</v>
      </c>
      <c r="AI23" s="2">
        <v>12</v>
      </c>
    </row>
    <row r="24" spans="1:35" x14ac:dyDescent="0.25">
      <c r="A24" s="3">
        <v>21</v>
      </c>
      <c r="B24" s="12" t="s">
        <v>36</v>
      </c>
      <c r="C24" s="19" t="s">
        <v>3</v>
      </c>
      <c r="D24" s="19" t="s">
        <v>3</v>
      </c>
      <c r="E24" s="19" t="s">
        <v>3</v>
      </c>
      <c r="F24" s="45" t="s">
        <v>4</v>
      </c>
      <c r="G24" s="62"/>
      <c r="H24" s="128"/>
      <c r="I24" s="129"/>
      <c r="J24" s="129"/>
      <c r="K24" s="129"/>
      <c r="L24" s="129"/>
      <c r="M24" s="130"/>
      <c r="N24" s="62"/>
      <c r="O24" s="128"/>
      <c r="P24" s="129"/>
      <c r="Q24" s="129"/>
      <c r="R24" s="129"/>
      <c r="S24" s="129"/>
      <c r="T24" s="129"/>
      <c r="U24" s="129"/>
      <c r="V24" s="129"/>
      <c r="W24" s="129"/>
      <c r="X24" s="130"/>
      <c r="Y24" s="19" t="s">
        <v>3</v>
      </c>
      <c r="Z24" s="19" t="s">
        <v>3</v>
      </c>
      <c r="AA24" s="19" t="s">
        <v>3</v>
      </c>
      <c r="AB24" s="62"/>
      <c r="AC24" s="19" t="s">
        <v>3</v>
      </c>
      <c r="AD24" s="19" t="s">
        <v>3</v>
      </c>
      <c r="AE24" s="19" t="s">
        <v>3</v>
      </c>
      <c r="AF24" s="45" t="s">
        <v>4</v>
      </c>
      <c r="AG24" s="19" t="s">
        <v>3</v>
      </c>
      <c r="AH24" s="2">
        <f t="shared" si="0"/>
        <v>10</v>
      </c>
      <c r="AI24" s="2">
        <v>12</v>
      </c>
    </row>
    <row r="25" spans="1:35" x14ac:dyDescent="0.25">
      <c r="A25" s="3">
        <v>22</v>
      </c>
      <c r="B25" s="12" t="s">
        <v>37</v>
      </c>
      <c r="C25" s="45" t="s">
        <v>4</v>
      </c>
      <c r="D25" s="19" t="s">
        <v>3</v>
      </c>
      <c r="E25" s="19" t="s">
        <v>3</v>
      </c>
      <c r="F25" s="19" t="s">
        <v>3</v>
      </c>
      <c r="G25" s="62"/>
      <c r="H25" s="128"/>
      <c r="I25" s="129"/>
      <c r="J25" s="129"/>
      <c r="K25" s="129"/>
      <c r="L25" s="129"/>
      <c r="M25" s="130"/>
      <c r="N25" s="62"/>
      <c r="O25" s="128"/>
      <c r="P25" s="129"/>
      <c r="Q25" s="129"/>
      <c r="R25" s="129"/>
      <c r="S25" s="129"/>
      <c r="T25" s="129"/>
      <c r="U25" s="129"/>
      <c r="V25" s="129"/>
      <c r="W25" s="129"/>
      <c r="X25" s="130"/>
      <c r="Y25" s="19" t="s">
        <v>3</v>
      </c>
      <c r="Z25" s="19" t="s">
        <v>3</v>
      </c>
      <c r="AA25" s="19" t="s">
        <v>3</v>
      </c>
      <c r="AB25" s="62"/>
      <c r="AC25" s="19" t="s">
        <v>3</v>
      </c>
      <c r="AD25" s="19" t="s">
        <v>3</v>
      </c>
      <c r="AE25" s="19" t="s">
        <v>3</v>
      </c>
      <c r="AF25" s="19" t="s">
        <v>3</v>
      </c>
      <c r="AG25" s="19" t="s">
        <v>3</v>
      </c>
      <c r="AH25" s="2">
        <f t="shared" si="0"/>
        <v>11</v>
      </c>
      <c r="AI25" s="2">
        <v>12</v>
      </c>
    </row>
    <row r="26" spans="1:35" x14ac:dyDescent="0.25">
      <c r="A26" s="3">
        <v>23</v>
      </c>
      <c r="B26" s="12" t="s">
        <v>38</v>
      </c>
      <c r="C26" s="19" t="s">
        <v>3</v>
      </c>
      <c r="D26" s="19" t="s">
        <v>3</v>
      </c>
      <c r="E26" s="45" t="s">
        <v>4</v>
      </c>
      <c r="F26" s="19" t="s">
        <v>3</v>
      </c>
      <c r="G26" s="62"/>
      <c r="H26" s="128"/>
      <c r="I26" s="129"/>
      <c r="J26" s="129"/>
      <c r="K26" s="129"/>
      <c r="L26" s="129"/>
      <c r="M26" s="130"/>
      <c r="N26" s="62"/>
      <c r="O26" s="128"/>
      <c r="P26" s="129"/>
      <c r="Q26" s="129"/>
      <c r="R26" s="129"/>
      <c r="S26" s="129"/>
      <c r="T26" s="129"/>
      <c r="U26" s="129"/>
      <c r="V26" s="129"/>
      <c r="W26" s="129"/>
      <c r="X26" s="130"/>
      <c r="Y26" s="19" t="s">
        <v>3</v>
      </c>
      <c r="Z26" s="19" t="s">
        <v>3</v>
      </c>
      <c r="AA26" s="19" t="s">
        <v>3</v>
      </c>
      <c r="AB26" s="62"/>
      <c r="AC26" s="19" t="s">
        <v>3</v>
      </c>
      <c r="AD26" s="19" t="s">
        <v>3</v>
      </c>
      <c r="AE26" s="19" t="s">
        <v>3</v>
      </c>
      <c r="AF26" s="19" t="s">
        <v>3</v>
      </c>
      <c r="AG26" s="19" t="s">
        <v>3</v>
      </c>
      <c r="AH26" s="2">
        <f t="shared" si="0"/>
        <v>11</v>
      </c>
      <c r="AI26" s="2">
        <v>12</v>
      </c>
    </row>
    <row r="27" spans="1:35" x14ac:dyDescent="0.25">
      <c r="A27" s="3">
        <v>24</v>
      </c>
      <c r="B27" s="12" t="s">
        <v>39</v>
      </c>
      <c r="C27" s="19" t="s">
        <v>3</v>
      </c>
      <c r="D27" s="19" t="s">
        <v>3</v>
      </c>
      <c r="E27" s="19" t="s">
        <v>3</v>
      </c>
      <c r="F27" s="19" t="s">
        <v>3</v>
      </c>
      <c r="G27" s="62"/>
      <c r="H27" s="128"/>
      <c r="I27" s="129"/>
      <c r="J27" s="129"/>
      <c r="K27" s="129"/>
      <c r="L27" s="129"/>
      <c r="M27" s="130"/>
      <c r="N27" s="62"/>
      <c r="O27" s="128"/>
      <c r="P27" s="129"/>
      <c r="Q27" s="129"/>
      <c r="R27" s="129"/>
      <c r="S27" s="129"/>
      <c r="T27" s="129"/>
      <c r="U27" s="129"/>
      <c r="V27" s="129"/>
      <c r="W27" s="129"/>
      <c r="X27" s="130"/>
      <c r="Y27" s="45" t="s">
        <v>4</v>
      </c>
      <c r="Z27" s="19" t="s">
        <v>3</v>
      </c>
      <c r="AA27" s="19" t="s">
        <v>3</v>
      </c>
      <c r="AB27" s="62"/>
      <c r="AC27" s="19" t="s">
        <v>3</v>
      </c>
      <c r="AD27" s="19" t="s">
        <v>3</v>
      </c>
      <c r="AE27" s="19" t="s">
        <v>3</v>
      </c>
      <c r="AF27" s="19" t="s">
        <v>3</v>
      </c>
      <c r="AG27" s="45" t="s">
        <v>4</v>
      </c>
      <c r="AH27" s="2">
        <f t="shared" si="0"/>
        <v>10</v>
      </c>
      <c r="AI27" s="2">
        <v>12</v>
      </c>
    </row>
    <row r="28" spans="1:35" x14ac:dyDescent="0.25">
      <c r="A28" s="3">
        <v>25</v>
      </c>
      <c r="B28" s="12" t="s">
        <v>40</v>
      </c>
      <c r="C28" s="19" t="s">
        <v>3</v>
      </c>
      <c r="D28" s="45" t="s">
        <v>4</v>
      </c>
      <c r="E28" s="19" t="s">
        <v>3</v>
      </c>
      <c r="F28" s="19" t="s">
        <v>3</v>
      </c>
      <c r="G28" s="62"/>
      <c r="H28" s="128"/>
      <c r="I28" s="129"/>
      <c r="J28" s="129"/>
      <c r="K28" s="129"/>
      <c r="L28" s="129"/>
      <c r="M28" s="130"/>
      <c r="N28" s="62"/>
      <c r="O28" s="128"/>
      <c r="P28" s="129"/>
      <c r="Q28" s="129"/>
      <c r="R28" s="129"/>
      <c r="S28" s="129"/>
      <c r="T28" s="129"/>
      <c r="U28" s="129"/>
      <c r="V28" s="129"/>
      <c r="W28" s="129"/>
      <c r="X28" s="130"/>
      <c r="Y28" s="19" t="s">
        <v>3</v>
      </c>
      <c r="Z28" s="19" t="s">
        <v>3</v>
      </c>
      <c r="AA28" s="19" t="s">
        <v>3</v>
      </c>
      <c r="AB28" s="62"/>
      <c r="AC28" s="19" t="s">
        <v>3</v>
      </c>
      <c r="AD28" s="19" t="s">
        <v>3</v>
      </c>
      <c r="AE28" s="19" t="s">
        <v>3</v>
      </c>
      <c r="AF28" s="19" t="s">
        <v>3</v>
      </c>
      <c r="AG28" s="19" t="s">
        <v>3</v>
      </c>
      <c r="AH28" s="2">
        <f t="shared" si="0"/>
        <v>11</v>
      </c>
      <c r="AI28" s="2">
        <v>12</v>
      </c>
    </row>
    <row r="29" spans="1:35" ht="30" x14ac:dyDescent="0.25">
      <c r="A29" s="3">
        <v>26</v>
      </c>
      <c r="B29" s="12" t="s">
        <v>41</v>
      </c>
      <c r="C29" s="19" t="s">
        <v>3</v>
      </c>
      <c r="D29" s="19" t="s">
        <v>3</v>
      </c>
      <c r="E29" s="19" t="s">
        <v>3</v>
      </c>
      <c r="F29" s="19" t="s">
        <v>3</v>
      </c>
      <c r="G29" s="62"/>
      <c r="H29" s="128"/>
      <c r="I29" s="129"/>
      <c r="J29" s="129"/>
      <c r="K29" s="129"/>
      <c r="L29" s="129"/>
      <c r="M29" s="130"/>
      <c r="N29" s="62"/>
      <c r="O29" s="128"/>
      <c r="P29" s="129"/>
      <c r="Q29" s="129"/>
      <c r="R29" s="129"/>
      <c r="S29" s="129"/>
      <c r="T29" s="129"/>
      <c r="U29" s="129"/>
      <c r="V29" s="129"/>
      <c r="W29" s="129"/>
      <c r="X29" s="130"/>
      <c r="Y29" s="19" t="s">
        <v>3</v>
      </c>
      <c r="Z29" s="19" t="s">
        <v>3</v>
      </c>
      <c r="AA29" s="19" t="s">
        <v>3</v>
      </c>
      <c r="AB29" s="62"/>
      <c r="AC29" s="19" t="s">
        <v>3</v>
      </c>
      <c r="AD29" s="45" t="s">
        <v>4</v>
      </c>
      <c r="AE29" s="19" t="s">
        <v>3</v>
      </c>
      <c r="AF29" s="19" t="s">
        <v>3</v>
      </c>
      <c r="AG29" s="19" t="s">
        <v>3</v>
      </c>
      <c r="AH29" s="2">
        <f t="shared" si="0"/>
        <v>11</v>
      </c>
      <c r="AI29" s="2">
        <v>12</v>
      </c>
    </row>
    <row r="30" spans="1:35" x14ac:dyDescent="0.25">
      <c r="A30" s="3">
        <v>27</v>
      </c>
      <c r="B30" s="12" t="s">
        <v>42</v>
      </c>
      <c r="C30" s="19" t="s">
        <v>3</v>
      </c>
      <c r="D30" s="19" t="s">
        <v>3</v>
      </c>
      <c r="E30" s="19" t="s">
        <v>3</v>
      </c>
      <c r="F30" s="19" t="s">
        <v>3</v>
      </c>
      <c r="G30" s="62"/>
      <c r="H30" s="128"/>
      <c r="I30" s="129"/>
      <c r="J30" s="129"/>
      <c r="K30" s="129"/>
      <c r="L30" s="129"/>
      <c r="M30" s="130"/>
      <c r="N30" s="62"/>
      <c r="O30" s="128"/>
      <c r="P30" s="129"/>
      <c r="Q30" s="129"/>
      <c r="R30" s="129"/>
      <c r="S30" s="129"/>
      <c r="T30" s="129"/>
      <c r="U30" s="129"/>
      <c r="V30" s="129"/>
      <c r="W30" s="129"/>
      <c r="X30" s="130"/>
      <c r="Y30" s="19" t="s">
        <v>3</v>
      </c>
      <c r="Z30" s="45" t="s">
        <v>4</v>
      </c>
      <c r="AA30" s="19" t="s">
        <v>3</v>
      </c>
      <c r="AB30" s="62"/>
      <c r="AC30" s="19" t="s">
        <v>3</v>
      </c>
      <c r="AD30" s="19" t="s">
        <v>3</v>
      </c>
      <c r="AE30" s="19" t="s">
        <v>3</v>
      </c>
      <c r="AF30" s="19" t="s">
        <v>3</v>
      </c>
      <c r="AG30" s="19" t="s">
        <v>3</v>
      </c>
      <c r="AH30" s="2">
        <f t="shared" si="0"/>
        <v>11</v>
      </c>
      <c r="AI30" s="2">
        <v>12</v>
      </c>
    </row>
    <row r="31" spans="1:35" ht="30" x14ac:dyDescent="0.25">
      <c r="A31" s="3">
        <v>28</v>
      </c>
      <c r="B31" s="12" t="s">
        <v>43</v>
      </c>
      <c r="C31" s="19" t="s">
        <v>3</v>
      </c>
      <c r="D31" s="19" t="s">
        <v>3</v>
      </c>
      <c r="E31" s="19" t="s">
        <v>3</v>
      </c>
      <c r="F31" s="19" t="s">
        <v>3</v>
      </c>
      <c r="G31" s="62"/>
      <c r="H31" s="128"/>
      <c r="I31" s="129"/>
      <c r="J31" s="129"/>
      <c r="K31" s="129"/>
      <c r="L31" s="129"/>
      <c r="M31" s="130"/>
      <c r="N31" s="62"/>
      <c r="O31" s="128"/>
      <c r="P31" s="129"/>
      <c r="Q31" s="129"/>
      <c r="R31" s="129"/>
      <c r="S31" s="129"/>
      <c r="T31" s="129"/>
      <c r="U31" s="129"/>
      <c r="V31" s="129"/>
      <c r="W31" s="129"/>
      <c r="X31" s="130"/>
      <c r="Y31" s="19" t="s">
        <v>3</v>
      </c>
      <c r="Z31" s="19" t="s">
        <v>3</v>
      </c>
      <c r="AA31" s="19" t="s">
        <v>3</v>
      </c>
      <c r="AB31" s="62"/>
      <c r="AC31" s="19" t="s">
        <v>3</v>
      </c>
      <c r="AD31" s="19" t="s">
        <v>3</v>
      </c>
      <c r="AE31" s="45" t="s">
        <v>4</v>
      </c>
      <c r="AF31" s="19" t="s">
        <v>3</v>
      </c>
      <c r="AG31" s="19" t="s">
        <v>3</v>
      </c>
      <c r="AH31" s="2">
        <f t="shared" si="0"/>
        <v>11</v>
      </c>
      <c r="AI31" s="2">
        <v>12</v>
      </c>
    </row>
    <row r="32" spans="1:35" x14ac:dyDescent="0.25">
      <c r="A32" s="3">
        <v>29</v>
      </c>
      <c r="B32" s="12" t="s">
        <v>44</v>
      </c>
      <c r="C32" s="19" t="s">
        <v>3</v>
      </c>
      <c r="D32" s="19" t="s">
        <v>3</v>
      </c>
      <c r="E32" s="19" t="s">
        <v>3</v>
      </c>
      <c r="F32" s="19" t="s">
        <v>3</v>
      </c>
      <c r="G32" s="62"/>
      <c r="H32" s="128"/>
      <c r="I32" s="129"/>
      <c r="J32" s="129"/>
      <c r="K32" s="129"/>
      <c r="L32" s="129"/>
      <c r="M32" s="130"/>
      <c r="N32" s="62"/>
      <c r="O32" s="128"/>
      <c r="P32" s="129"/>
      <c r="Q32" s="129"/>
      <c r="R32" s="129"/>
      <c r="S32" s="129"/>
      <c r="T32" s="129"/>
      <c r="U32" s="129"/>
      <c r="V32" s="129"/>
      <c r="W32" s="129"/>
      <c r="X32" s="130"/>
      <c r="Y32" s="19" t="s">
        <v>3</v>
      </c>
      <c r="Z32" s="19" t="s">
        <v>3</v>
      </c>
      <c r="AA32" s="19" t="s">
        <v>3</v>
      </c>
      <c r="AB32" s="62"/>
      <c r="AC32" s="45" t="s">
        <v>4</v>
      </c>
      <c r="AD32" s="19" t="s">
        <v>3</v>
      </c>
      <c r="AE32" s="19" t="s">
        <v>3</v>
      </c>
      <c r="AF32" s="19" t="s">
        <v>3</v>
      </c>
      <c r="AG32" s="45" t="s">
        <v>4</v>
      </c>
      <c r="AH32" s="2">
        <f t="shared" si="0"/>
        <v>10</v>
      </c>
      <c r="AI32" s="2">
        <v>12</v>
      </c>
    </row>
    <row r="33" spans="1:35" ht="30" x14ac:dyDescent="0.25">
      <c r="A33" s="3">
        <v>30</v>
      </c>
      <c r="B33" s="12" t="s">
        <v>45</v>
      </c>
      <c r="C33" s="19" t="s">
        <v>3</v>
      </c>
      <c r="D33" s="19" t="s">
        <v>3</v>
      </c>
      <c r="E33" s="19" t="s">
        <v>3</v>
      </c>
      <c r="F33" s="19" t="s">
        <v>3</v>
      </c>
      <c r="G33" s="62"/>
      <c r="H33" s="128"/>
      <c r="I33" s="129"/>
      <c r="J33" s="129"/>
      <c r="K33" s="129"/>
      <c r="L33" s="129"/>
      <c r="M33" s="130"/>
      <c r="N33" s="62"/>
      <c r="O33" s="128"/>
      <c r="P33" s="129"/>
      <c r="Q33" s="129"/>
      <c r="R33" s="129"/>
      <c r="S33" s="129"/>
      <c r="T33" s="129"/>
      <c r="U33" s="129"/>
      <c r="V33" s="129"/>
      <c r="W33" s="129"/>
      <c r="X33" s="130"/>
      <c r="Y33" s="19" t="s">
        <v>3</v>
      </c>
      <c r="Z33" s="19" t="s">
        <v>3</v>
      </c>
      <c r="AA33" s="45" t="s">
        <v>4</v>
      </c>
      <c r="AB33" s="62"/>
      <c r="AC33" s="19" t="s">
        <v>3</v>
      </c>
      <c r="AD33" s="19" t="s">
        <v>3</v>
      </c>
      <c r="AE33" s="19" t="s">
        <v>3</v>
      </c>
      <c r="AF33" s="19" t="s">
        <v>3</v>
      </c>
      <c r="AG33" s="19" t="s">
        <v>3</v>
      </c>
      <c r="AH33" s="2">
        <f t="shared" si="0"/>
        <v>11</v>
      </c>
      <c r="AI33" s="2">
        <v>12</v>
      </c>
    </row>
    <row r="34" spans="1:35" ht="30" x14ac:dyDescent="0.25">
      <c r="A34" s="3">
        <v>31</v>
      </c>
      <c r="B34" s="12" t="s">
        <v>46</v>
      </c>
      <c r="C34" s="19" t="s">
        <v>3</v>
      </c>
      <c r="D34" s="19" t="s">
        <v>3</v>
      </c>
      <c r="E34" s="19" t="s">
        <v>3</v>
      </c>
      <c r="F34" s="45" t="s">
        <v>4</v>
      </c>
      <c r="G34" s="62"/>
      <c r="H34" s="128"/>
      <c r="I34" s="129"/>
      <c r="J34" s="129"/>
      <c r="K34" s="129"/>
      <c r="L34" s="129"/>
      <c r="M34" s="130"/>
      <c r="N34" s="62"/>
      <c r="O34" s="128"/>
      <c r="P34" s="129"/>
      <c r="Q34" s="129"/>
      <c r="R34" s="129"/>
      <c r="S34" s="129"/>
      <c r="T34" s="129"/>
      <c r="U34" s="129"/>
      <c r="V34" s="129"/>
      <c r="W34" s="129"/>
      <c r="X34" s="130"/>
      <c r="Y34" s="19" t="s">
        <v>3</v>
      </c>
      <c r="Z34" s="19" t="s">
        <v>3</v>
      </c>
      <c r="AA34" s="19" t="s">
        <v>3</v>
      </c>
      <c r="AB34" s="62"/>
      <c r="AC34" s="19" t="s">
        <v>3</v>
      </c>
      <c r="AD34" s="19" t="s">
        <v>3</v>
      </c>
      <c r="AE34" s="19" t="s">
        <v>3</v>
      </c>
      <c r="AF34" s="45" t="s">
        <v>4</v>
      </c>
      <c r="AG34" s="19" t="s">
        <v>3</v>
      </c>
      <c r="AH34" s="2">
        <f t="shared" si="0"/>
        <v>10</v>
      </c>
      <c r="AI34" s="2">
        <v>12</v>
      </c>
    </row>
    <row r="35" spans="1:35" x14ac:dyDescent="0.25">
      <c r="A35" s="3">
        <v>32</v>
      </c>
      <c r="B35" s="12" t="s">
        <v>47</v>
      </c>
      <c r="C35" s="45" t="s">
        <v>4</v>
      </c>
      <c r="D35" s="19" t="s">
        <v>3</v>
      </c>
      <c r="E35" s="19" t="s">
        <v>3</v>
      </c>
      <c r="F35" s="19" t="s">
        <v>3</v>
      </c>
      <c r="G35" s="62"/>
      <c r="H35" s="128"/>
      <c r="I35" s="129"/>
      <c r="J35" s="129"/>
      <c r="K35" s="129"/>
      <c r="L35" s="129"/>
      <c r="M35" s="130"/>
      <c r="N35" s="62"/>
      <c r="O35" s="128"/>
      <c r="P35" s="129"/>
      <c r="Q35" s="129"/>
      <c r="R35" s="129"/>
      <c r="S35" s="129"/>
      <c r="T35" s="129"/>
      <c r="U35" s="129"/>
      <c r="V35" s="129"/>
      <c r="W35" s="129"/>
      <c r="X35" s="130"/>
      <c r="Y35" s="19" t="s">
        <v>3</v>
      </c>
      <c r="Z35" s="19" t="s">
        <v>3</v>
      </c>
      <c r="AA35" s="19" t="s">
        <v>3</v>
      </c>
      <c r="AB35" s="62"/>
      <c r="AC35" s="19" t="s">
        <v>3</v>
      </c>
      <c r="AD35" s="19" t="s">
        <v>3</v>
      </c>
      <c r="AE35" s="19" t="s">
        <v>3</v>
      </c>
      <c r="AF35" s="19" t="s">
        <v>3</v>
      </c>
      <c r="AG35" s="19" t="s">
        <v>3</v>
      </c>
      <c r="AH35" s="2">
        <f t="shared" si="0"/>
        <v>11</v>
      </c>
      <c r="AI35" s="2">
        <v>12</v>
      </c>
    </row>
    <row r="36" spans="1:35" x14ac:dyDescent="0.25">
      <c r="A36" s="3">
        <v>33</v>
      </c>
      <c r="B36" s="12" t="s">
        <v>48</v>
      </c>
      <c r="C36" s="19" t="s">
        <v>3</v>
      </c>
      <c r="D36" s="19" t="s">
        <v>3</v>
      </c>
      <c r="E36" s="45" t="s">
        <v>4</v>
      </c>
      <c r="F36" s="19" t="s">
        <v>3</v>
      </c>
      <c r="G36" s="62"/>
      <c r="H36" s="128"/>
      <c r="I36" s="129"/>
      <c r="J36" s="129"/>
      <c r="K36" s="129"/>
      <c r="L36" s="129"/>
      <c r="M36" s="130"/>
      <c r="N36" s="62"/>
      <c r="O36" s="128"/>
      <c r="P36" s="129"/>
      <c r="Q36" s="129"/>
      <c r="R36" s="129"/>
      <c r="S36" s="129"/>
      <c r="T36" s="129"/>
      <c r="U36" s="129"/>
      <c r="V36" s="129"/>
      <c r="W36" s="129"/>
      <c r="X36" s="130"/>
      <c r="Y36" s="19" t="s">
        <v>3</v>
      </c>
      <c r="Z36" s="19" t="s">
        <v>3</v>
      </c>
      <c r="AA36" s="19" t="s">
        <v>3</v>
      </c>
      <c r="AB36" s="62"/>
      <c r="AC36" s="19" t="s">
        <v>3</v>
      </c>
      <c r="AD36" s="19" t="s">
        <v>3</v>
      </c>
      <c r="AE36" s="19" t="s">
        <v>3</v>
      </c>
      <c r="AF36" s="19" t="s">
        <v>3</v>
      </c>
      <c r="AG36" s="19" t="s">
        <v>3</v>
      </c>
      <c r="AH36" s="2">
        <f t="shared" si="0"/>
        <v>11</v>
      </c>
      <c r="AI36" s="2">
        <v>12</v>
      </c>
    </row>
    <row r="37" spans="1:35" ht="30" x14ac:dyDescent="0.25">
      <c r="A37" s="3">
        <v>34</v>
      </c>
      <c r="B37" s="12" t="s">
        <v>49</v>
      </c>
      <c r="C37" s="19" t="s">
        <v>3</v>
      </c>
      <c r="D37" s="19" t="s">
        <v>3</v>
      </c>
      <c r="E37" s="19" t="s">
        <v>3</v>
      </c>
      <c r="F37" s="19" t="s">
        <v>3</v>
      </c>
      <c r="G37" s="62"/>
      <c r="H37" s="128"/>
      <c r="I37" s="129"/>
      <c r="J37" s="129"/>
      <c r="K37" s="129"/>
      <c r="L37" s="129"/>
      <c r="M37" s="130"/>
      <c r="N37" s="62"/>
      <c r="O37" s="128"/>
      <c r="P37" s="129"/>
      <c r="Q37" s="129"/>
      <c r="R37" s="129"/>
      <c r="S37" s="129"/>
      <c r="T37" s="129"/>
      <c r="U37" s="129"/>
      <c r="V37" s="129"/>
      <c r="W37" s="129"/>
      <c r="X37" s="130"/>
      <c r="Y37" s="45" t="s">
        <v>4</v>
      </c>
      <c r="Z37" s="19" t="s">
        <v>3</v>
      </c>
      <c r="AA37" s="19" t="s">
        <v>3</v>
      </c>
      <c r="AB37" s="62"/>
      <c r="AC37" s="19" t="s">
        <v>3</v>
      </c>
      <c r="AD37" s="19" t="s">
        <v>3</v>
      </c>
      <c r="AE37" s="19" t="s">
        <v>3</v>
      </c>
      <c r="AF37" s="19" t="s">
        <v>3</v>
      </c>
      <c r="AG37" s="45" t="s">
        <v>4</v>
      </c>
      <c r="AH37" s="2">
        <f t="shared" si="0"/>
        <v>10</v>
      </c>
      <c r="AI37" s="2">
        <v>12</v>
      </c>
    </row>
    <row r="38" spans="1:35" ht="30" x14ac:dyDescent="0.25">
      <c r="A38" s="3">
        <v>35</v>
      </c>
      <c r="B38" s="12" t="s">
        <v>50</v>
      </c>
      <c r="C38" s="19" t="s">
        <v>3</v>
      </c>
      <c r="D38" s="45" t="s">
        <v>4</v>
      </c>
      <c r="E38" s="19" t="s">
        <v>3</v>
      </c>
      <c r="F38" s="19" t="s">
        <v>3</v>
      </c>
      <c r="G38" s="62"/>
      <c r="H38" s="128"/>
      <c r="I38" s="129"/>
      <c r="J38" s="129"/>
      <c r="K38" s="129"/>
      <c r="L38" s="129"/>
      <c r="M38" s="130"/>
      <c r="N38" s="62"/>
      <c r="O38" s="128"/>
      <c r="P38" s="129"/>
      <c r="Q38" s="129"/>
      <c r="R38" s="129"/>
      <c r="S38" s="129"/>
      <c r="T38" s="129"/>
      <c r="U38" s="129"/>
      <c r="V38" s="129"/>
      <c r="W38" s="129"/>
      <c r="X38" s="130"/>
      <c r="Y38" s="19" t="s">
        <v>3</v>
      </c>
      <c r="Z38" s="19" t="s">
        <v>3</v>
      </c>
      <c r="AA38" s="19" t="s">
        <v>3</v>
      </c>
      <c r="AB38" s="62"/>
      <c r="AC38" s="19" t="s">
        <v>3</v>
      </c>
      <c r="AD38" s="19" t="s">
        <v>3</v>
      </c>
      <c r="AE38" s="19" t="s">
        <v>3</v>
      </c>
      <c r="AF38" s="19" t="s">
        <v>3</v>
      </c>
      <c r="AG38" s="19" t="s">
        <v>3</v>
      </c>
      <c r="AH38" s="2">
        <f t="shared" si="0"/>
        <v>11</v>
      </c>
      <c r="AI38" s="2">
        <v>12</v>
      </c>
    </row>
    <row r="39" spans="1:35" x14ac:dyDescent="0.25">
      <c r="A39" s="3">
        <v>36</v>
      </c>
      <c r="B39" s="12" t="s">
        <v>51</v>
      </c>
      <c r="C39" s="19" t="s">
        <v>3</v>
      </c>
      <c r="D39" s="19" t="s">
        <v>3</v>
      </c>
      <c r="E39" s="19" t="s">
        <v>3</v>
      </c>
      <c r="F39" s="19" t="s">
        <v>3</v>
      </c>
      <c r="G39" s="62"/>
      <c r="H39" s="128"/>
      <c r="I39" s="129"/>
      <c r="J39" s="129"/>
      <c r="K39" s="129"/>
      <c r="L39" s="129"/>
      <c r="M39" s="130"/>
      <c r="N39" s="62"/>
      <c r="O39" s="128"/>
      <c r="P39" s="129"/>
      <c r="Q39" s="129"/>
      <c r="R39" s="129"/>
      <c r="S39" s="129"/>
      <c r="T39" s="129"/>
      <c r="U39" s="129"/>
      <c r="V39" s="129"/>
      <c r="W39" s="129"/>
      <c r="X39" s="130"/>
      <c r="Y39" s="19" t="s">
        <v>3</v>
      </c>
      <c r="Z39" s="19" t="s">
        <v>3</v>
      </c>
      <c r="AA39" s="19" t="s">
        <v>3</v>
      </c>
      <c r="AB39" s="62"/>
      <c r="AC39" s="19" t="s">
        <v>3</v>
      </c>
      <c r="AD39" s="45" t="s">
        <v>4</v>
      </c>
      <c r="AE39" s="19" t="s">
        <v>3</v>
      </c>
      <c r="AF39" s="19" t="s">
        <v>3</v>
      </c>
      <c r="AG39" s="19" t="s">
        <v>3</v>
      </c>
      <c r="AH39" s="2">
        <f t="shared" si="0"/>
        <v>11</v>
      </c>
      <c r="AI39" s="2">
        <v>12</v>
      </c>
    </row>
    <row r="40" spans="1:35" x14ac:dyDescent="0.25">
      <c r="A40" s="3">
        <v>37</v>
      </c>
      <c r="B40" s="12" t="s">
        <v>52</v>
      </c>
      <c r="C40" s="19" t="s">
        <v>3</v>
      </c>
      <c r="D40" s="19" t="s">
        <v>3</v>
      </c>
      <c r="E40" s="19" t="s">
        <v>3</v>
      </c>
      <c r="F40" s="19" t="s">
        <v>3</v>
      </c>
      <c r="G40" s="62"/>
      <c r="H40" s="128"/>
      <c r="I40" s="129"/>
      <c r="J40" s="129"/>
      <c r="K40" s="129"/>
      <c r="L40" s="129"/>
      <c r="M40" s="130"/>
      <c r="N40" s="62"/>
      <c r="O40" s="128"/>
      <c r="P40" s="129"/>
      <c r="Q40" s="129"/>
      <c r="R40" s="129"/>
      <c r="S40" s="129"/>
      <c r="T40" s="129"/>
      <c r="U40" s="129"/>
      <c r="V40" s="129"/>
      <c r="W40" s="129"/>
      <c r="X40" s="130"/>
      <c r="Y40" s="19" t="s">
        <v>3</v>
      </c>
      <c r="Z40" s="45" t="s">
        <v>4</v>
      </c>
      <c r="AA40" s="19" t="s">
        <v>3</v>
      </c>
      <c r="AB40" s="62"/>
      <c r="AC40" s="19" t="s">
        <v>3</v>
      </c>
      <c r="AD40" s="19" t="s">
        <v>3</v>
      </c>
      <c r="AE40" s="19" t="s">
        <v>3</v>
      </c>
      <c r="AF40" s="19" t="s">
        <v>3</v>
      </c>
      <c r="AG40" s="19" t="s">
        <v>3</v>
      </c>
      <c r="AH40" s="2">
        <f t="shared" si="0"/>
        <v>11</v>
      </c>
      <c r="AI40" s="2">
        <v>12</v>
      </c>
    </row>
    <row r="41" spans="1:35" x14ac:dyDescent="0.25">
      <c r="A41" s="3">
        <v>38</v>
      </c>
      <c r="B41" s="12" t="s">
        <v>53</v>
      </c>
      <c r="C41" s="19" t="s">
        <v>3</v>
      </c>
      <c r="D41" s="19" t="s">
        <v>3</v>
      </c>
      <c r="E41" s="19" t="s">
        <v>3</v>
      </c>
      <c r="F41" s="19" t="s">
        <v>3</v>
      </c>
      <c r="G41" s="62"/>
      <c r="H41" s="128"/>
      <c r="I41" s="129"/>
      <c r="J41" s="129"/>
      <c r="K41" s="129"/>
      <c r="L41" s="129"/>
      <c r="M41" s="130"/>
      <c r="N41" s="62"/>
      <c r="O41" s="128"/>
      <c r="P41" s="129"/>
      <c r="Q41" s="129"/>
      <c r="R41" s="129"/>
      <c r="S41" s="129"/>
      <c r="T41" s="129"/>
      <c r="U41" s="129"/>
      <c r="V41" s="129"/>
      <c r="W41" s="129"/>
      <c r="X41" s="130"/>
      <c r="Y41" s="19" t="s">
        <v>3</v>
      </c>
      <c r="Z41" s="19" t="s">
        <v>3</v>
      </c>
      <c r="AA41" s="19" t="s">
        <v>3</v>
      </c>
      <c r="AB41" s="62"/>
      <c r="AC41" s="19" t="s">
        <v>3</v>
      </c>
      <c r="AD41" s="19" t="s">
        <v>3</v>
      </c>
      <c r="AE41" s="45" t="s">
        <v>4</v>
      </c>
      <c r="AF41" s="19" t="s">
        <v>3</v>
      </c>
      <c r="AG41" s="19" t="s">
        <v>3</v>
      </c>
      <c r="AH41" s="2">
        <f t="shared" si="0"/>
        <v>11</v>
      </c>
      <c r="AI41" s="2">
        <v>12</v>
      </c>
    </row>
    <row r="42" spans="1:35" x14ac:dyDescent="0.25">
      <c r="A42" s="3">
        <v>39</v>
      </c>
      <c r="B42" s="12" t="s">
        <v>54</v>
      </c>
      <c r="C42" s="19" t="s">
        <v>3</v>
      </c>
      <c r="D42" s="19" t="s">
        <v>3</v>
      </c>
      <c r="E42" s="19" t="s">
        <v>3</v>
      </c>
      <c r="F42" s="19" t="s">
        <v>3</v>
      </c>
      <c r="G42" s="62"/>
      <c r="H42" s="128"/>
      <c r="I42" s="129"/>
      <c r="J42" s="129"/>
      <c r="K42" s="129"/>
      <c r="L42" s="129"/>
      <c r="M42" s="130"/>
      <c r="N42" s="62"/>
      <c r="O42" s="128"/>
      <c r="P42" s="129"/>
      <c r="Q42" s="129"/>
      <c r="R42" s="129"/>
      <c r="S42" s="129"/>
      <c r="T42" s="129"/>
      <c r="U42" s="129"/>
      <c r="V42" s="129"/>
      <c r="W42" s="129"/>
      <c r="X42" s="130"/>
      <c r="Y42" s="19" t="s">
        <v>3</v>
      </c>
      <c r="Z42" s="19" t="s">
        <v>3</v>
      </c>
      <c r="AA42" s="19" t="s">
        <v>3</v>
      </c>
      <c r="AB42" s="62"/>
      <c r="AC42" s="45" t="s">
        <v>4</v>
      </c>
      <c r="AD42" s="19" t="s">
        <v>3</v>
      </c>
      <c r="AE42" s="19" t="s">
        <v>3</v>
      </c>
      <c r="AF42" s="19" t="s">
        <v>3</v>
      </c>
      <c r="AG42" s="45" t="s">
        <v>4</v>
      </c>
      <c r="AH42" s="2">
        <f t="shared" si="0"/>
        <v>10</v>
      </c>
      <c r="AI42" s="2">
        <v>12</v>
      </c>
    </row>
    <row r="43" spans="1:35" x14ac:dyDescent="0.25">
      <c r="A43" s="3">
        <v>40</v>
      </c>
      <c r="B43" s="12" t="s">
        <v>55</v>
      </c>
      <c r="C43" s="19" t="s">
        <v>3</v>
      </c>
      <c r="D43" s="19" t="s">
        <v>3</v>
      </c>
      <c r="E43" s="19" t="s">
        <v>3</v>
      </c>
      <c r="F43" s="19" t="s">
        <v>3</v>
      </c>
      <c r="G43" s="62"/>
      <c r="H43" s="128"/>
      <c r="I43" s="129"/>
      <c r="J43" s="129"/>
      <c r="K43" s="129"/>
      <c r="L43" s="129"/>
      <c r="M43" s="130"/>
      <c r="N43" s="62"/>
      <c r="O43" s="128"/>
      <c r="P43" s="129"/>
      <c r="Q43" s="129"/>
      <c r="R43" s="129"/>
      <c r="S43" s="129"/>
      <c r="T43" s="129"/>
      <c r="U43" s="129"/>
      <c r="V43" s="129"/>
      <c r="W43" s="129"/>
      <c r="X43" s="130"/>
      <c r="Y43" s="19" t="s">
        <v>3</v>
      </c>
      <c r="Z43" s="19" t="s">
        <v>3</v>
      </c>
      <c r="AA43" s="45" t="s">
        <v>4</v>
      </c>
      <c r="AB43" s="62"/>
      <c r="AC43" s="19" t="s">
        <v>3</v>
      </c>
      <c r="AD43" s="19" t="s">
        <v>3</v>
      </c>
      <c r="AE43" s="19" t="s">
        <v>3</v>
      </c>
      <c r="AF43" s="19" t="s">
        <v>3</v>
      </c>
      <c r="AG43" s="19" t="s">
        <v>3</v>
      </c>
      <c r="AH43" s="2">
        <f t="shared" si="0"/>
        <v>11</v>
      </c>
      <c r="AI43" s="2">
        <v>12</v>
      </c>
    </row>
    <row r="44" spans="1:35" x14ac:dyDescent="0.25">
      <c r="A44" s="3">
        <v>41</v>
      </c>
      <c r="B44" s="12" t="s">
        <v>56</v>
      </c>
      <c r="C44" s="19" t="s">
        <v>3</v>
      </c>
      <c r="D44" s="19" t="s">
        <v>3</v>
      </c>
      <c r="E44" s="19" t="s">
        <v>3</v>
      </c>
      <c r="F44" s="45" t="s">
        <v>4</v>
      </c>
      <c r="G44" s="62"/>
      <c r="H44" s="128"/>
      <c r="I44" s="129"/>
      <c r="J44" s="129"/>
      <c r="K44" s="129"/>
      <c r="L44" s="129"/>
      <c r="M44" s="130"/>
      <c r="N44" s="62"/>
      <c r="O44" s="128"/>
      <c r="P44" s="129"/>
      <c r="Q44" s="129"/>
      <c r="R44" s="129"/>
      <c r="S44" s="129"/>
      <c r="T44" s="129"/>
      <c r="U44" s="129"/>
      <c r="V44" s="129"/>
      <c r="W44" s="129"/>
      <c r="X44" s="130"/>
      <c r="Y44" s="19" t="s">
        <v>3</v>
      </c>
      <c r="Z44" s="19" t="s">
        <v>3</v>
      </c>
      <c r="AA44" s="19" t="s">
        <v>3</v>
      </c>
      <c r="AB44" s="62"/>
      <c r="AC44" s="19" t="s">
        <v>3</v>
      </c>
      <c r="AD44" s="19" t="s">
        <v>3</v>
      </c>
      <c r="AE44" s="19" t="s">
        <v>3</v>
      </c>
      <c r="AF44" s="45" t="s">
        <v>4</v>
      </c>
      <c r="AG44" s="19" t="s">
        <v>3</v>
      </c>
      <c r="AH44" s="2">
        <f t="shared" si="0"/>
        <v>10</v>
      </c>
      <c r="AI44" s="2">
        <v>12</v>
      </c>
    </row>
    <row r="45" spans="1:35" x14ac:dyDescent="0.25">
      <c r="A45" s="3">
        <v>42</v>
      </c>
      <c r="B45" s="12" t="s">
        <v>57</v>
      </c>
      <c r="C45" s="45" t="s">
        <v>4</v>
      </c>
      <c r="D45" s="19" t="s">
        <v>3</v>
      </c>
      <c r="E45" s="19" t="s">
        <v>3</v>
      </c>
      <c r="F45" s="19" t="s">
        <v>3</v>
      </c>
      <c r="G45" s="62"/>
      <c r="H45" s="128"/>
      <c r="I45" s="129"/>
      <c r="J45" s="129"/>
      <c r="K45" s="129"/>
      <c r="L45" s="129"/>
      <c r="M45" s="130"/>
      <c r="N45" s="62"/>
      <c r="O45" s="128"/>
      <c r="P45" s="129"/>
      <c r="Q45" s="129"/>
      <c r="R45" s="129"/>
      <c r="S45" s="129"/>
      <c r="T45" s="129"/>
      <c r="U45" s="129"/>
      <c r="V45" s="129"/>
      <c r="W45" s="129"/>
      <c r="X45" s="130"/>
      <c r="Y45" s="19" t="s">
        <v>3</v>
      </c>
      <c r="Z45" s="19" t="s">
        <v>3</v>
      </c>
      <c r="AA45" s="19" t="s">
        <v>3</v>
      </c>
      <c r="AB45" s="62"/>
      <c r="AC45" s="19" t="s">
        <v>3</v>
      </c>
      <c r="AD45" s="19" t="s">
        <v>3</v>
      </c>
      <c r="AE45" s="19" t="s">
        <v>3</v>
      </c>
      <c r="AF45" s="19" t="s">
        <v>3</v>
      </c>
      <c r="AG45" s="19" t="s">
        <v>3</v>
      </c>
      <c r="AH45" s="2">
        <f t="shared" si="0"/>
        <v>11</v>
      </c>
      <c r="AI45" s="2">
        <v>12</v>
      </c>
    </row>
    <row r="46" spans="1:35" x14ac:dyDescent="0.25">
      <c r="A46" s="3">
        <v>43</v>
      </c>
      <c r="B46" s="12" t="s">
        <v>58</v>
      </c>
      <c r="C46" s="19" t="s">
        <v>3</v>
      </c>
      <c r="D46" s="19" t="s">
        <v>3</v>
      </c>
      <c r="E46" s="45" t="s">
        <v>4</v>
      </c>
      <c r="F46" s="19" t="s">
        <v>3</v>
      </c>
      <c r="G46" s="62"/>
      <c r="H46" s="128"/>
      <c r="I46" s="129"/>
      <c r="J46" s="129"/>
      <c r="K46" s="129"/>
      <c r="L46" s="129"/>
      <c r="M46" s="130"/>
      <c r="N46" s="62"/>
      <c r="O46" s="128"/>
      <c r="P46" s="129"/>
      <c r="Q46" s="129"/>
      <c r="R46" s="129"/>
      <c r="S46" s="129"/>
      <c r="T46" s="129"/>
      <c r="U46" s="129"/>
      <c r="V46" s="129"/>
      <c r="W46" s="129"/>
      <c r="X46" s="130"/>
      <c r="Y46" s="19" t="s">
        <v>3</v>
      </c>
      <c r="Z46" s="19" t="s">
        <v>3</v>
      </c>
      <c r="AA46" s="19" t="s">
        <v>3</v>
      </c>
      <c r="AB46" s="62"/>
      <c r="AC46" s="19" t="s">
        <v>3</v>
      </c>
      <c r="AD46" s="19" t="s">
        <v>3</v>
      </c>
      <c r="AE46" s="19" t="s">
        <v>3</v>
      </c>
      <c r="AF46" s="19" t="s">
        <v>3</v>
      </c>
      <c r="AG46" s="19" t="s">
        <v>3</v>
      </c>
      <c r="AH46" s="2">
        <f t="shared" si="0"/>
        <v>11</v>
      </c>
      <c r="AI46" s="2">
        <v>12</v>
      </c>
    </row>
    <row r="47" spans="1:35" x14ac:dyDescent="0.25">
      <c r="A47" s="3">
        <v>44</v>
      </c>
      <c r="B47" s="12" t="s">
        <v>59</v>
      </c>
      <c r="C47" s="19" t="s">
        <v>3</v>
      </c>
      <c r="D47" s="19" t="s">
        <v>3</v>
      </c>
      <c r="E47" s="19" t="s">
        <v>3</v>
      </c>
      <c r="F47" s="19" t="s">
        <v>3</v>
      </c>
      <c r="G47" s="62"/>
      <c r="H47" s="128"/>
      <c r="I47" s="129"/>
      <c r="J47" s="129"/>
      <c r="K47" s="129"/>
      <c r="L47" s="129"/>
      <c r="M47" s="130"/>
      <c r="N47" s="62"/>
      <c r="O47" s="128"/>
      <c r="P47" s="129"/>
      <c r="Q47" s="129"/>
      <c r="R47" s="129"/>
      <c r="S47" s="129"/>
      <c r="T47" s="129"/>
      <c r="U47" s="129"/>
      <c r="V47" s="129"/>
      <c r="W47" s="129"/>
      <c r="X47" s="130"/>
      <c r="Y47" s="45" t="s">
        <v>4</v>
      </c>
      <c r="Z47" s="19" t="s">
        <v>3</v>
      </c>
      <c r="AA47" s="19" t="s">
        <v>3</v>
      </c>
      <c r="AB47" s="62"/>
      <c r="AC47" s="19" t="s">
        <v>3</v>
      </c>
      <c r="AD47" s="19" t="s">
        <v>3</v>
      </c>
      <c r="AE47" s="19" t="s">
        <v>3</v>
      </c>
      <c r="AF47" s="19" t="s">
        <v>3</v>
      </c>
      <c r="AG47" s="45" t="s">
        <v>4</v>
      </c>
      <c r="AH47" s="2">
        <f t="shared" si="0"/>
        <v>10</v>
      </c>
      <c r="AI47" s="2">
        <v>12</v>
      </c>
    </row>
    <row r="48" spans="1:35" x14ac:dyDescent="0.25">
      <c r="A48" s="3">
        <v>45</v>
      </c>
      <c r="B48" s="12" t="s">
        <v>60</v>
      </c>
      <c r="C48" s="19" t="s">
        <v>3</v>
      </c>
      <c r="D48" s="45" t="s">
        <v>4</v>
      </c>
      <c r="E48" s="19" t="s">
        <v>3</v>
      </c>
      <c r="F48" s="19" t="s">
        <v>3</v>
      </c>
      <c r="G48" s="62"/>
      <c r="H48" s="128"/>
      <c r="I48" s="129"/>
      <c r="J48" s="129"/>
      <c r="K48" s="129"/>
      <c r="L48" s="129"/>
      <c r="M48" s="130"/>
      <c r="N48" s="62"/>
      <c r="O48" s="128"/>
      <c r="P48" s="129"/>
      <c r="Q48" s="129"/>
      <c r="R48" s="129"/>
      <c r="S48" s="129"/>
      <c r="T48" s="129"/>
      <c r="U48" s="129"/>
      <c r="V48" s="129"/>
      <c r="W48" s="129"/>
      <c r="X48" s="130"/>
      <c r="Y48" s="19" t="s">
        <v>3</v>
      </c>
      <c r="Z48" s="19" t="s">
        <v>3</v>
      </c>
      <c r="AA48" s="19" t="s">
        <v>3</v>
      </c>
      <c r="AB48" s="62"/>
      <c r="AC48" s="19" t="s">
        <v>3</v>
      </c>
      <c r="AD48" s="19" t="s">
        <v>3</v>
      </c>
      <c r="AE48" s="19" t="s">
        <v>3</v>
      </c>
      <c r="AF48" s="19" t="s">
        <v>3</v>
      </c>
      <c r="AG48" s="19" t="s">
        <v>3</v>
      </c>
      <c r="AH48" s="2">
        <f t="shared" si="0"/>
        <v>11</v>
      </c>
      <c r="AI48" s="2">
        <v>12</v>
      </c>
    </row>
    <row r="49" spans="1:35" x14ac:dyDescent="0.25">
      <c r="A49" s="3">
        <v>46</v>
      </c>
      <c r="B49" s="12" t="s">
        <v>61</v>
      </c>
      <c r="C49" s="19" t="s">
        <v>3</v>
      </c>
      <c r="D49" s="19" t="s">
        <v>3</v>
      </c>
      <c r="E49" s="19" t="s">
        <v>3</v>
      </c>
      <c r="F49" s="19" t="s">
        <v>3</v>
      </c>
      <c r="G49" s="62"/>
      <c r="H49" s="128"/>
      <c r="I49" s="129"/>
      <c r="J49" s="129"/>
      <c r="K49" s="129"/>
      <c r="L49" s="129"/>
      <c r="M49" s="130"/>
      <c r="N49" s="62"/>
      <c r="O49" s="128"/>
      <c r="P49" s="129"/>
      <c r="Q49" s="129"/>
      <c r="R49" s="129"/>
      <c r="S49" s="129"/>
      <c r="T49" s="129"/>
      <c r="U49" s="129"/>
      <c r="V49" s="129"/>
      <c r="W49" s="129"/>
      <c r="X49" s="130"/>
      <c r="Y49" s="19" t="s">
        <v>3</v>
      </c>
      <c r="Z49" s="19" t="s">
        <v>3</v>
      </c>
      <c r="AA49" s="19" t="s">
        <v>3</v>
      </c>
      <c r="AB49" s="62"/>
      <c r="AC49" s="19" t="s">
        <v>3</v>
      </c>
      <c r="AD49" s="45" t="s">
        <v>4</v>
      </c>
      <c r="AE49" s="19" t="s">
        <v>3</v>
      </c>
      <c r="AF49" s="19" t="s">
        <v>3</v>
      </c>
      <c r="AG49" s="19" t="s">
        <v>3</v>
      </c>
      <c r="AH49" s="2">
        <f t="shared" si="0"/>
        <v>11</v>
      </c>
      <c r="AI49" s="2">
        <v>12</v>
      </c>
    </row>
    <row r="50" spans="1:35" ht="30" x14ac:dyDescent="0.25">
      <c r="A50" s="3">
        <v>47</v>
      </c>
      <c r="B50" s="12" t="s">
        <v>62</v>
      </c>
      <c r="C50" s="19" t="s">
        <v>3</v>
      </c>
      <c r="D50" s="19" t="s">
        <v>3</v>
      </c>
      <c r="E50" s="19" t="s">
        <v>3</v>
      </c>
      <c r="F50" s="19" t="s">
        <v>3</v>
      </c>
      <c r="G50" s="62"/>
      <c r="H50" s="128"/>
      <c r="I50" s="129"/>
      <c r="J50" s="129"/>
      <c r="K50" s="129"/>
      <c r="L50" s="129"/>
      <c r="M50" s="130"/>
      <c r="N50" s="62"/>
      <c r="O50" s="128"/>
      <c r="P50" s="129"/>
      <c r="Q50" s="129"/>
      <c r="R50" s="129"/>
      <c r="S50" s="129"/>
      <c r="T50" s="129"/>
      <c r="U50" s="129"/>
      <c r="V50" s="129"/>
      <c r="W50" s="129"/>
      <c r="X50" s="130"/>
      <c r="Y50" s="19" t="s">
        <v>3</v>
      </c>
      <c r="Z50" s="45" t="s">
        <v>4</v>
      </c>
      <c r="AA50" s="19" t="s">
        <v>3</v>
      </c>
      <c r="AB50" s="62"/>
      <c r="AC50" s="19" t="s">
        <v>3</v>
      </c>
      <c r="AD50" s="19" t="s">
        <v>3</v>
      </c>
      <c r="AE50" s="19" t="s">
        <v>3</v>
      </c>
      <c r="AF50" s="19" t="s">
        <v>3</v>
      </c>
      <c r="AG50" s="19" t="s">
        <v>3</v>
      </c>
      <c r="AH50" s="2">
        <f t="shared" si="0"/>
        <v>11</v>
      </c>
      <c r="AI50" s="2">
        <v>12</v>
      </c>
    </row>
    <row r="51" spans="1:35" x14ac:dyDescent="0.25">
      <c r="A51" s="3">
        <v>48</v>
      </c>
      <c r="B51" s="12" t="s">
        <v>63</v>
      </c>
      <c r="C51" s="19" t="s">
        <v>3</v>
      </c>
      <c r="D51" s="19" t="s">
        <v>3</v>
      </c>
      <c r="E51" s="19" t="s">
        <v>3</v>
      </c>
      <c r="F51" s="19" t="s">
        <v>3</v>
      </c>
      <c r="G51" s="62"/>
      <c r="H51" s="128"/>
      <c r="I51" s="129"/>
      <c r="J51" s="129"/>
      <c r="K51" s="129"/>
      <c r="L51" s="129"/>
      <c r="M51" s="130"/>
      <c r="N51" s="62"/>
      <c r="O51" s="128"/>
      <c r="P51" s="129"/>
      <c r="Q51" s="129"/>
      <c r="R51" s="129"/>
      <c r="S51" s="129"/>
      <c r="T51" s="129"/>
      <c r="U51" s="129"/>
      <c r="V51" s="129"/>
      <c r="W51" s="129"/>
      <c r="X51" s="130"/>
      <c r="Y51" s="19" t="s">
        <v>3</v>
      </c>
      <c r="Z51" s="19" t="s">
        <v>3</v>
      </c>
      <c r="AA51" s="19" t="s">
        <v>3</v>
      </c>
      <c r="AB51" s="62"/>
      <c r="AC51" s="19" t="s">
        <v>3</v>
      </c>
      <c r="AD51" s="19" t="s">
        <v>3</v>
      </c>
      <c r="AE51" s="45" t="s">
        <v>4</v>
      </c>
      <c r="AF51" s="19" t="s">
        <v>3</v>
      </c>
      <c r="AG51" s="19" t="s">
        <v>3</v>
      </c>
      <c r="AH51" s="2">
        <f t="shared" si="0"/>
        <v>11</v>
      </c>
      <c r="AI51" s="2">
        <v>12</v>
      </c>
    </row>
    <row r="52" spans="1:35" x14ac:dyDescent="0.25">
      <c r="A52" s="3">
        <v>49</v>
      </c>
      <c r="B52" s="12" t="s">
        <v>64</v>
      </c>
      <c r="C52" s="19" t="s">
        <v>3</v>
      </c>
      <c r="D52" s="19" t="s">
        <v>3</v>
      </c>
      <c r="E52" s="19" t="s">
        <v>3</v>
      </c>
      <c r="F52" s="19" t="s">
        <v>3</v>
      </c>
      <c r="G52" s="62"/>
      <c r="H52" s="128"/>
      <c r="I52" s="129"/>
      <c r="J52" s="129"/>
      <c r="K52" s="129"/>
      <c r="L52" s="129"/>
      <c r="M52" s="130"/>
      <c r="N52" s="62"/>
      <c r="O52" s="128"/>
      <c r="P52" s="129"/>
      <c r="Q52" s="129"/>
      <c r="R52" s="129"/>
      <c r="S52" s="129"/>
      <c r="T52" s="129"/>
      <c r="U52" s="129"/>
      <c r="V52" s="129"/>
      <c r="W52" s="129"/>
      <c r="X52" s="130"/>
      <c r="Y52" s="19" t="s">
        <v>3</v>
      </c>
      <c r="Z52" s="19" t="s">
        <v>3</v>
      </c>
      <c r="AA52" s="19" t="s">
        <v>3</v>
      </c>
      <c r="AB52" s="62"/>
      <c r="AC52" s="45" t="s">
        <v>4</v>
      </c>
      <c r="AD52" s="19" t="s">
        <v>3</v>
      </c>
      <c r="AE52" s="19" t="s">
        <v>3</v>
      </c>
      <c r="AF52" s="19" t="s">
        <v>3</v>
      </c>
      <c r="AG52" s="45" t="s">
        <v>4</v>
      </c>
      <c r="AH52" s="2">
        <f t="shared" si="0"/>
        <v>10</v>
      </c>
      <c r="AI52" s="2">
        <v>12</v>
      </c>
    </row>
    <row r="53" spans="1:35" x14ac:dyDescent="0.25">
      <c r="A53" s="3">
        <v>50</v>
      </c>
      <c r="B53" s="12" t="s">
        <v>65</v>
      </c>
      <c r="C53" s="19" t="s">
        <v>3</v>
      </c>
      <c r="D53" s="19" t="s">
        <v>3</v>
      </c>
      <c r="E53" s="19" t="s">
        <v>3</v>
      </c>
      <c r="F53" s="19" t="s">
        <v>3</v>
      </c>
      <c r="G53" s="62"/>
      <c r="H53" s="128"/>
      <c r="I53" s="129"/>
      <c r="J53" s="129"/>
      <c r="K53" s="129"/>
      <c r="L53" s="129"/>
      <c r="M53" s="130"/>
      <c r="N53" s="62"/>
      <c r="O53" s="128"/>
      <c r="P53" s="129"/>
      <c r="Q53" s="129"/>
      <c r="R53" s="129"/>
      <c r="S53" s="129"/>
      <c r="T53" s="129"/>
      <c r="U53" s="129"/>
      <c r="V53" s="129"/>
      <c r="W53" s="129"/>
      <c r="X53" s="130"/>
      <c r="Y53" s="19" t="s">
        <v>3</v>
      </c>
      <c r="Z53" s="19" t="s">
        <v>3</v>
      </c>
      <c r="AA53" s="45" t="s">
        <v>4</v>
      </c>
      <c r="AB53" s="62"/>
      <c r="AC53" s="19" t="s">
        <v>3</v>
      </c>
      <c r="AD53" s="19" t="s">
        <v>3</v>
      </c>
      <c r="AE53" s="19" t="s">
        <v>3</v>
      </c>
      <c r="AF53" s="19" t="s">
        <v>3</v>
      </c>
      <c r="AG53" s="19" t="s">
        <v>3</v>
      </c>
      <c r="AH53" s="2">
        <f t="shared" si="0"/>
        <v>11</v>
      </c>
      <c r="AI53" s="2">
        <v>12</v>
      </c>
    </row>
    <row r="54" spans="1:35" x14ac:dyDescent="0.25">
      <c r="A54" s="3">
        <v>51</v>
      </c>
      <c r="B54" s="12" t="s">
        <v>66</v>
      </c>
      <c r="C54" s="19" t="s">
        <v>3</v>
      </c>
      <c r="D54" s="19" t="s">
        <v>3</v>
      </c>
      <c r="E54" s="19" t="s">
        <v>3</v>
      </c>
      <c r="F54" s="45" t="s">
        <v>4</v>
      </c>
      <c r="G54" s="62"/>
      <c r="H54" s="128"/>
      <c r="I54" s="129"/>
      <c r="J54" s="129"/>
      <c r="K54" s="129"/>
      <c r="L54" s="129"/>
      <c r="M54" s="130"/>
      <c r="N54" s="62"/>
      <c r="O54" s="128"/>
      <c r="P54" s="129"/>
      <c r="Q54" s="129"/>
      <c r="R54" s="129"/>
      <c r="S54" s="129"/>
      <c r="T54" s="129"/>
      <c r="U54" s="129"/>
      <c r="V54" s="129"/>
      <c r="W54" s="129"/>
      <c r="X54" s="130"/>
      <c r="Y54" s="19" t="s">
        <v>3</v>
      </c>
      <c r="Z54" s="19" t="s">
        <v>3</v>
      </c>
      <c r="AA54" s="19" t="s">
        <v>3</v>
      </c>
      <c r="AB54" s="62"/>
      <c r="AC54" s="19" t="s">
        <v>3</v>
      </c>
      <c r="AD54" s="19" t="s">
        <v>3</v>
      </c>
      <c r="AE54" s="19" t="s">
        <v>3</v>
      </c>
      <c r="AF54" s="45" t="s">
        <v>4</v>
      </c>
      <c r="AG54" s="19" t="s">
        <v>3</v>
      </c>
      <c r="AH54" s="2">
        <f t="shared" si="0"/>
        <v>10</v>
      </c>
      <c r="AI54" s="2">
        <v>12</v>
      </c>
    </row>
    <row r="55" spans="1:35" x14ac:dyDescent="0.25">
      <c r="A55" s="3">
        <v>52</v>
      </c>
      <c r="B55" s="12" t="s">
        <v>67</v>
      </c>
      <c r="C55" s="45" t="s">
        <v>4</v>
      </c>
      <c r="D55" s="19" t="s">
        <v>3</v>
      </c>
      <c r="E55" s="19" t="s">
        <v>3</v>
      </c>
      <c r="F55" s="19" t="s">
        <v>3</v>
      </c>
      <c r="G55" s="62"/>
      <c r="H55" s="128"/>
      <c r="I55" s="129"/>
      <c r="J55" s="129"/>
      <c r="K55" s="129"/>
      <c r="L55" s="129"/>
      <c r="M55" s="130"/>
      <c r="N55" s="62"/>
      <c r="O55" s="128"/>
      <c r="P55" s="129"/>
      <c r="Q55" s="129"/>
      <c r="R55" s="129"/>
      <c r="S55" s="129"/>
      <c r="T55" s="129"/>
      <c r="U55" s="129"/>
      <c r="V55" s="129"/>
      <c r="W55" s="129"/>
      <c r="X55" s="130"/>
      <c r="Y55" s="19" t="s">
        <v>3</v>
      </c>
      <c r="Z55" s="19" t="s">
        <v>3</v>
      </c>
      <c r="AA55" s="19" t="s">
        <v>3</v>
      </c>
      <c r="AB55" s="62"/>
      <c r="AC55" s="19" t="s">
        <v>3</v>
      </c>
      <c r="AD55" s="19" t="s">
        <v>3</v>
      </c>
      <c r="AE55" s="19" t="s">
        <v>3</v>
      </c>
      <c r="AF55" s="19" t="s">
        <v>3</v>
      </c>
      <c r="AG55" s="19" t="s">
        <v>3</v>
      </c>
      <c r="AH55" s="2">
        <f t="shared" si="0"/>
        <v>11</v>
      </c>
      <c r="AI55" s="2">
        <v>12</v>
      </c>
    </row>
    <row r="56" spans="1:35" ht="30" x14ac:dyDescent="0.25">
      <c r="A56" s="3">
        <v>53</v>
      </c>
      <c r="B56" s="12" t="s">
        <v>68</v>
      </c>
      <c r="C56" s="19" t="s">
        <v>3</v>
      </c>
      <c r="D56" s="19" t="s">
        <v>3</v>
      </c>
      <c r="E56" s="45" t="s">
        <v>4</v>
      </c>
      <c r="F56" s="19" t="s">
        <v>3</v>
      </c>
      <c r="G56" s="62"/>
      <c r="H56" s="128"/>
      <c r="I56" s="129"/>
      <c r="J56" s="129"/>
      <c r="K56" s="129"/>
      <c r="L56" s="129"/>
      <c r="M56" s="130"/>
      <c r="N56" s="62"/>
      <c r="O56" s="128"/>
      <c r="P56" s="129"/>
      <c r="Q56" s="129"/>
      <c r="R56" s="129"/>
      <c r="S56" s="129"/>
      <c r="T56" s="129"/>
      <c r="U56" s="129"/>
      <c r="V56" s="129"/>
      <c r="W56" s="129"/>
      <c r="X56" s="130"/>
      <c r="Y56" s="19" t="s">
        <v>3</v>
      </c>
      <c r="Z56" s="19" t="s">
        <v>3</v>
      </c>
      <c r="AA56" s="19" t="s">
        <v>3</v>
      </c>
      <c r="AB56" s="62"/>
      <c r="AC56" s="19" t="s">
        <v>3</v>
      </c>
      <c r="AD56" s="19" t="s">
        <v>3</v>
      </c>
      <c r="AE56" s="19" t="s">
        <v>3</v>
      </c>
      <c r="AF56" s="19" t="s">
        <v>3</v>
      </c>
      <c r="AG56" s="19" t="s">
        <v>3</v>
      </c>
      <c r="AH56" s="2">
        <f t="shared" si="0"/>
        <v>11</v>
      </c>
      <c r="AI56" s="2">
        <v>12</v>
      </c>
    </row>
    <row r="57" spans="1:35" ht="30" x14ac:dyDescent="0.25">
      <c r="A57" s="3">
        <v>54</v>
      </c>
      <c r="B57" s="12" t="s">
        <v>69</v>
      </c>
      <c r="C57" s="19" t="s">
        <v>3</v>
      </c>
      <c r="D57" s="19" t="s">
        <v>3</v>
      </c>
      <c r="E57" s="19" t="s">
        <v>3</v>
      </c>
      <c r="F57" s="19" t="s">
        <v>3</v>
      </c>
      <c r="G57" s="62"/>
      <c r="H57" s="128"/>
      <c r="I57" s="129"/>
      <c r="J57" s="129"/>
      <c r="K57" s="129"/>
      <c r="L57" s="129"/>
      <c r="M57" s="130"/>
      <c r="N57" s="62"/>
      <c r="O57" s="128"/>
      <c r="P57" s="129"/>
      <c r="Q57" s="129"/>
      <c r="R57" s="129"/>
      <c r="S57" s="129"/>
      <c r="T57" s="129"/>
      <c r="U57" s="129"/>
      <c r="V57" s="129"/>
      <c r="W57" s="129"/>
      <c r="X57" s="130"/>
      <c r="Y57" s="45" t="s">
        <v>4</v>
      </c>
      <c r="Z57" s="19" t="s">
        <v>3</v>
      </c>
      <c r="AA57" s="19" t="s">
        <v>3</v>
      </c>
      <c r="AB57" s="62"/>
      <c r="AC57" s="19" t="s">
        <v>3</v>
      </c>
      <c r="AD57" s="19" t="s">
        <v>3</v>
      </c>
      <c r="AE57" s="19" t="s">
        <v>3</v>
      </c>
      <c r="AF57" s="19" t="s">
        <v>3</v>
      </c>
      <c r="AG57" s="45" t="s">
        <v>4</v>
      </c>
      <c r="AH57" s="2">
        <f t="shared" si="0"/>
        <v>10</v>
      </c>
      <c r="AI57" s="2">
        <v>12</v>
      </c>
    </row>
    <row r="58" spans="1:35" x14ac:dyDescent="0.25">
      <c r="A58" s="3">
        <v>55</v>
      </c>
      <c r="B58" s="12" t="s">
        <v>70</v>
      </c>
      <c r="C58" s="19" t="s">
        <v>3</v>
      </c>
      <c r="D58" s="45" t="s">
        <v>4</v>
      </c>
      <c r="E58" s="19" t="s">
        <v>3</v>
      </c>
      <c r="F58" s="19" t="s">
        <v>3</v>
      </c>
      <c r="G58" s="62"/>
      <c r="H58" s="128"/>
      <c r="I58" s="129"/>
      <c r="J58" s="129"/>
      <c r="K58" s="129"/>
      <c r="L58" s="129"/>
      <c r="M58" s="130"/>
      <c r="N58" s="62"/>
      <c r="O58" s="128"/>
      <c r="P58" s="129"/>
      <c r="Q58" s="129"/>
      <c r="R58" s="129"/>
      <c r="S58" s="129"/>
      <c r="T58" s="129"/>
      <c r="U58" s="129"/>
      <c r="V58" s="129"/>
      <c r="W58" s="129"/>
      <c r="X58" s="130"/>
      <c r="Y58" s="19" t="s">
        <v>3</v>
      </c>
      <c r="Z58" s="19" t="s">
        <v>3</v>
      </c>
      <c r="AA58" s="19" t="s">
        <v>3</v>
      </c>
      <c r="AB58" s="62"/>
      <c r="AC58" s="19" t="s">
        <v>3</v>
      </c>
      <c r="AD58" s="19" t="s">
        <v>3</v>
      </c>
      <c r="AE58" s="19" t="s">
        <v>3</v>
      </c>
      <c r="AF58" s="19" t="s">
        <v>3</v>
      </c>
      <c r="AG58" s="19" t="s">
        <v>3</v>
      </c>
      <c r="AH58" s="2">
        <f t="shared" si="0"/>
        <v>11</v>
      </c>
      <c r="AI58" s="2">
        <v>12</v>
      </c>
    </row>
    <row r="59" spans="1:35" ht="30" x14ac:dyDescent="0.25">
      <c r="A59" s="3">
        <v>56</v>
      </c>
      <c r="B59" s="12" t="s">
        <v>71</v>
      </c>
      <c r="C59" s="19" t="s">
        <v>3</v>
      </c>
      <c r="D59" s="19" t="s">
        <v>3</v>
      </c>
      <c r="E59" s="19" t="s">
        <v>3</v>
      </c>
      <c r="F59" s="19" t="s">
        <v>3</v>
      </c>
      <c r="G59" s="62"/>
      <c r="H59" s="128"/>
      <c r="I59" s="129"/>
      <c r="J59" s="129"/>
      <c r="K59" s="129"/>
      <c r="L59" s="129"/>
      <c r="M59" s="130"/>
      <c r="N59" s="62"/>
      <c r="O59" s="128"/>
      <c r="P59" s="129"/>
      <c r="Q59" s="129"/>
      <c r="R59" s="129"/>
      <c r="S59" s="129"/>
      <c r="T59" s="129"/>
      <c r="U59" s="129"/>
      <c r="V59" s="129"/>
      <c r="W59" s="129"/>
      <c r="X59" s="130"/>
      <c r="Y59" s="19" t="s">
        <v>3</v>
      </c>
      <c r="Z59" s="19" t="s">
        <v>3</v>
      </c>
      <c r="AA59" s="19" t="s">
        <v>3</v>
      </c>
      <c r="AB59" s="62"/>
      <c r="AC59" s="19" t="s">
        <v>3</v>
      </c>
      <c r="AD59" s="45" t="s">
        <v>4</v>
      </c>
      <c r="AE59" s="19" t="s">
        <v>3</v>
      </c>
      <c r="AF59" s="19" t="s">
        <v>3</v>
      </c>
      <c r="AG59" s="19" t="s">
        <v>3</v>
      </c>
      <c r="AH59" s="2">
        <f t="shared" si="0"/>
        <v>11</v>
      </c>
      <c r="AI59" s="2">
        <v>12</v>
      </c>
    </row>
    <row r="60" spans="1:35" ht="30" x14ac:dyDescent="0.25">
      <c r="A60" s="3">
        <v>57</v>
      </c>
      <c r="B60" s="12" t="s">
        <v>72</v>
      </c>
      <c r="C60" s="19" t="s">
        <v>3</v>
      </c>
      <c r="D60" s="19" t="s">
        <v>3</v>
      </c>
      <c r="E60" s="19" t="s">
        <v>3</v>
      </c>
      <c r="F60" s="19" t="s">
        <v>3</v>
      </c>
      <c r="G60" s="62"/>
      <c r="H60" s="128"/>
      <c r="I60" s="129"/>
      <c r="J60" s="129"/>
      <c r="K60" s="129"/>
      <c r="L60" s="129"/>
      <c r="M60" s="130"/>
      <c r="N60" s="62"/>
      <c r="O60" s="128"/>
      <c r="P60" s="129"/>
      <c r="Q60" s="129"/>
      <c r="R60" s="129"/>
      <c r="S60" s="129"/>
      <c r="T60" s="129"/>
      <c r="U60" s="129"/>
      <c r="V60" s="129"/>
      <c r="W60" s="129"/>
      <c r="X60" s="130"/>
      <c r="Y60" s="19" t="s">
        <v>3</v>
      </c>
      <c r="Z60" s="45" t="s">
        <v>4</v>
      </c>
      <c r="AA60" s="19" t="s">
        <v>3</v>
      </c>
      <c r="AB60" s="62"/>
      <c r="AC60" s="19" t="s">
        <v>3</v>
      </c>
      <c r="AD60" s="19" t="s">
        <v>3</v>
      </c>
      <c r="AE60" s="19" t="s">
        <v>3</v>
      </c>
      <c r="AF60" s="19" t="s">
        <v>3</v>
      </c>
      <c r="AG60" s="19" t="s">
        <v>3</v>
      </c>
      <c r="AH60" s="2">
        <f t="shared" si="0"/>
        <v>11</v>
      </c>
      <c r="AI60" s="2">
        <v>12</v>
      </c>
    </row>
    <row r="61" spans="1:35" x14ac:dyDescent="0.25">
      <c r="A61" s="3">
        <v>58</v>
      </c>
      <c r="B61" s="12" t="s">
        <v>73</v>
      </c>
      <c r="C61" s="19" t="s">
        <v>3</v>
      </c>
      <c r="D61" s="19" t="s">
        <v>3</v>
      </c>
      <c r="E61" s="19" t="s">
        <v>3</v>
      </c>
      <c r="F61" s="19" t="s">
        <v>3</v>
      </c>
      <c r="G61" s="62"/>
      <c r="H61" s="128"/>
      <c r="I61" s="129"/>
      <c r="J61" s="129"/>
      <c r="K61" s="129"/>
      <c r="L61" s="129"/>
      <c r="M61" s="130"/>
      <c r="N61" s="62"/>
      <c r="O61" s="128"/>
      <c r="P61" s="129"/>
      <c r="Q61" s="129"/>
      <c r="R61" s="129"/>
      <c r="S61" s="129"/>
      <c r="T61" s="129"/>
      <c r="U61" s="129"/>
      <c r="V61" s="129"/>
      <c r="W61" s="129"/>
      <c r="X61" s="130"/>
      <c r="Y61" s="19" t="s">
        <v>3</v>
      </c>
      <c r="Z61" s="19" t="s">
        <v>3</v>
      </c>
      <c r="AA61" s="19" t="s">
        <v>3</v>
      </c>
      <c r="AB61" s="62"/>
      <c r="AC61" s="19" t="s">
        <v>3</v>
      </c>
      <c r="AD61" s="19" t="s">
        <v>3</v>
      </c>
      <c r="AE61" s="45" t="s">
        <v>4</v>
      </c>
      <c r="AF61" s="19" t="s">
        <v>3</v>
      </c>
      <c r="AG61" s="19" t="s">
        <v>3</v>
      </c>
      <c r="AH61" s="2">
        <f t="shared" si="0"/>
        <v>11</v>
      </c>
      <c r="AI61" s="2">
        <v>12</v>
      </c>
    </row>
    <row r="62" spans="1:35" ht="30" x14ac:dyDescent="0.25">
      <c r="A62" s="3">
        <v>59</v>
      </c>
      <c r="B62" s="12" t="s">
        <v>74</v>
      </c>
      <c r="C62" s="19" t="s">
        <v>3</v>
      </c>
      <c r="D62" s="19" t="s">
        <v>3</v>
      </c>
      <c r="E62" s="19" t="s">
        <v>3</v>
      </c>
      <c r="F62" s="19" t="s">
        <v>3</v>
      </c>
      <c r="G62" s="62"/>
      <c r="H62" s="128"/>
      <c r="I62" s="129"/>
      <c r="J62" s="129"/>
      <c r="K62" s="129"/>
      <c r="L62" s="129"/>
      <c r="M62" s="130"/>
      <c r="N62" s="62"/>
      <c r="O62" s="128"/>
      <c r="P62" s="129"/>
      <c r="Q62" s="129"/>
      <c r="R62" s="129"/>
      <c r="S62" s="129"/>
      <c r="T62" s="129"/>
      <c r="U62" s="129"/>
      <c r="V62" s="129"/>
      <c r="W62" s="129"/>
      <c r="X62" s="130"/>
      <c r="Y62" s="19" t="s">
        <v>3</v>
      </c>
      <c r="Z62" s="19" t="s">
        <v>3</v>
      </c>
      <c r="AA62" s="19" t="s">
        <v>3</v>
      </c>
      <c r="AB62" s="62"/>
      <c r="AC62" s="45" t="s">
        <v>4</v>
      </c>
      <c r="AD62" s="19" t="s">
        <v>3</v>
      </c>
      <c r="AE62" s="19" t="s">
        <v>3</v>
      </c>
      <c r="AF62" s="19" t="s">
        <v>3</v>
      </c>
      <c r="AG62" s="45" t="s">
        <v>4</v>
      </c>
      <c r="AH62" s="2">
        <f t="shared" si="0"/>
        <v>10</v>
      </c>
      <c r="AI62" s="2">
        <v>12</v>
      </c>
    </row>
    <row r="63" spans="1:35" x14ac:dyDescent="0.25">
      <c r="A63" s="3">
        <v>60</v>
      </c>
      <c r="B63" s="12" t="s">
        <v>75</v>
      </c>
      <c r="C63" s="19" t="s">
        <v>3</v>
      </c>
      <c r="D63" s="19" t="s">
        <v>3</v>
      </c>
      <c r="E63" s="19" t="s">
        <v>3</v>
      </c>
      <c r="F63" s="19" t="s">
        <v>3</v>
      </c>
      <c r="G63" s="62"/>
      <c r="H63" s="128"/>
      <c r="I63" s="129"/>
      <c r="J63" s="129"/>
      <c r="K63" s="129"/>
      <c r="L63" s="129"/>
      <c r="M63" s="130"/>
      <c r="N63" s="62"/>
      <c r="O63" s="128"/>
      <c r="P63" s="129"/>
      <c r="Q63" s="129"/>
      <c r="R63" s="129"/>
      <c r="S63" s="129"/>
      <c r="T63" s="129"/>
      <c r="U63" s="129"/>
      <c r="V63" s="129"/>
      <c r="W63" s="129"/>
      <c r="X63" s="130"/>
      <c r="Y63" s="19" t="s">
        <v>3</v>
      </c>
      <c r="Z63" s="19" t="s">
        <v>3</v>
      </c>
      <c r="AA63" s="45" t="s">
        <v>4</v>
      </c>
      <c r="AB63" s="62"/>
      <c r="AC63" s="19" t="s">
        <v>3</v>
      </c>
      <c r="AD63" s="19" t="s">
        <v>3</v>
      </c>
      <c r="AE63" s="19" t="s">
        <v>3</v>
      </c>
      <c r="AF63" s="19" t="s">
        <v>3</v>
      </c>
      <c r="AG63" s="19" t="s">
        <v>3</v>
      </c>
      <c r="AH63" s="2">
        <f t="shared" si="0"/>
        <v>11</v>
      </c>
      <c r="AI63" s="2">
        <v>12</v>
      </c>
    </row>
    <row r="64" spans="1:35" ht="30" x14ac:dyDescent="0.25">
      <c r="A64" s="3">
        <v>61</v>
      </c>
      <c r="B64" s="12" t="s">
        <v>76</v>
      </c>
      <c r="C64" s="19" t="s">
        <v>3</v>
      </c>
      <c r="D64" s="19" t="s">
        <v>3</v>
      </c>
      <c r="E64" s="19" t="s">
        <v>3</v>
      </c>
      <c r="F64" s="45" t="s">
        <v>4</v>
      </c>
      <c r="G64" s="62"/>
      <c r="H64" s="128"/>
      <c r="I64" s="129"/>
      <c r="J64" s="129"/>
      <c r="K64" s="129"/>
      <c r="L64" s="129"/>
      <c r="M64" s="130"/>
      <c r="N64" s="62"/>
      <c r="O64" s="128"/>
      <c r="P64" s="129"/>
      <c r="Q64" s="129"/>
      <c r="R64" s="129"/>
      <c r="S64" s="129"/>
      <c r="T64" s="129"/>
      <c r="U64" s="129"/>
      <c r="V64" s="129"/>
      <c r="W64" s="129"/>
      <c r="X64" s="130"/>
      <c r="Y64" s="19" t="s">
        <v>3</v>
      </c>
      <c r="Z64" s="19" t="s">
        <v>3</v>
      </c>
      <c r="AA64" s="19" t="s">
        <v>3</v>
      </c>
      <c r="AB64" s="62"/>
      <c r="AC64" s="19" t="s">
        <v>3</v>
      </c>
      <c r="AD64" s="19" t="s">
        <v>3</v>
      </c>
      <c r="AE64" s="19" t="s">
        <v>3</v>
      </c>
      <c r="AF64" s="45" t="s">
        <v>4</v>
      </c>
      <c r="AG64" s="19" t="s">
        <v>3</v>
      </c>
      <c r="AH64" s="2">
        <f t="shared" si="0"/>
        <v>10</v>
      </c>
      <c r="AI64" s="2">
        <v>12</v>
      </c>
    </row>
    <row r="65" spans="1:35" x14ac:dyDescent="0.25">
      <c r="A65" s="3">
        <v>62</v>
      </c>
      <c r="B65" s="12" t="s">
        <v>77</v>
      </c>
      <c r="C65" s="45" t="s">
        <v>4</v>
      </c>
      <c r="D65" s="19" t="s">
        <v>3</v>
      </c>
      <c r="E65" s="19" t="s">
        <v>3</v>
      </c>
      <c r="F65" s="19" t="s">
        <v>3</v>
      </c>
      <c r="G65" s="62"/>
      <c r="H65" s="128"/>
      <c r="I65" s="129"/>
      <c r="J65" s="129"/>
      <c r="K65" s="129"/>
      <c r="L65" s="129"/>
      <c r="M65" s="130"/>
      <c r="N65" s="62"/>
      <c r="O65" s="128"/>
      <c r="P65" s="129"/>
      <c r="Q65" s="129"/>
      <c r="R65" s="129"/>
      <c r="S65" s="129"/>
      <c r="T65" s="129"/>
      <c r="U65" s="129"/>
      <c r="V65" s="129"/>
      <c r="W65" s="129"/>
      <c r="X65" s="130"/>
      <c r="Y65" s="19" t="s">
        <v>3</v>
      </c>
      <c r="Z65" s="19" t="s">
        <v>3</v>
      </c>
      <c r="AA65" s="19" t="s">
        <v>3</v>
      </c>
      <c r="AB65" s="62"/>
      <c r="AC65" s="19" t="s">
        <v>3</v>
      </c>
      <c r="AD65" s="19" t="s">
        <v>3</v>
      </c>
      <c r="AE65" s="19" t="s">
        <v>3</v>
      </c>
      <c r="AF65" s="19" t="s">
        <v>3</v>
      </c>
      <c r="AG65" s="19" t="s">
        <v>3</v>
      </c>
      <c r="AH65" s="2">
        <f t="shared" si="0"/>
        <v>11</v>
      </c>
      <c r="AI65" s="2">
        <v>12</v>
      </c>
    </row>
    <row r="66" spans="1:35" x14ac:dyDescent="0.25">
      <c r="A66" s="3">
        <v>63</v>
      </c>
      <c r="B66" s="12" t="s">
        <v>78</v>
      </c>
      <c r="C66" s="19" t="s">
        <v>3</v>
      </c>
      <c r="D66" s="19" t="s">
        <v>3</v>
      </c>
      <c r="E66" s="45" t="s">
        <v>4</v>
      </c>
      <c r="F66" s="19" t="s">
        <v>3</v>
      </c>
      <c r="G66" s="62"/>
      <c r="H66" s="128"/>
      <c r="I66" s="129"/>
      <c r="J66" s="129"/>
      <c r="K66" s="129"/>
      <c r="L66" s="129"/>
      <c r="M66" s="130"/>
      <c r="N66" s="62"/>
      <c r="O66" s="128"/>
      <c r="P66" s="129"/>
      <c r="Q66" s="129"/>
      <c r="R66" s="129"/>
      <c r="S66" s="129"/>
      <c r="T66" s="129"/>
      <c r="U66" s="129"/>
      <c r="V66" s="129"/>
      <c r="W66" s="129"/>
      <c r="X66" s="130"/>
      <c r="Y66" s="19" t="s">
        <v>3</v>
      </c>
      <c r="Z66" s="19" t="s">
        <v>3</v>
      </c>
      <c r="AA66" s="19" t="s">
        <v>3</v>
      </c>
      <c r="AB66" s="62"/>
      <c r="AC66" s="19" t="s">
        <v>3</v>
      </c>
      <c r="AD66" s="19" t="s">
        <v>3</v>
      </c>
      <c r="AE66" s="19" t="s">
        <v>3</v>
      </c>
      <c r="AF66" s="19" t="s">
        <v>3</v>
      </c>
      <c r="AG66" s="19" t="s">
        <v>3</v>
      </c>
      <c r="AH66" s="2">
        <f t="shared" si="0"/>
        <v>11</v>
      </c>
      <c r="AI66" s="2">
        <v>12</v>
      </c>
    </row>
    <row r="67" spans="1:35" x14ac:dyDescent="0.25">
      <c r="A67" s="3">
        <v>64</v>
      </c>
      <c r="B67" s="12" t="s">
        <v>79</v>
      </c>
      <c r="C67" s="19" t="s">
        <v>3</v>
      </c>
      <c r="D67" s="19" t="s">
        <v>3</v>
      </c>
      <c r="E67" s="19" t="s">
        <v>3</v>
      </c>
      <c r="F67" s="19" t="s">
        <v>3</v>
      </c>
      <c r="G67" s="62"/>
      <c r="H67" s="128"/>
      <c r="I67" s="129"/>
      <c r="J67" s="129"/>
      <c r="K67" s="129"/>
      <c r="L67" s="129"/>
      <c r="M67" s="130"/>
      <c r="N67" s="62"/>
      <c r="O67" s="128"/>
      <c r="P67" s="129"/>
      <c r="Q67" s="129"/>
      <c r="R67" s="129"/>
      <c r="S67" s="129"/>
      <c r="T67" s="129"/>
      <c r="U67" s="129"/>
      <c r="V67" s="129"/>
      <c r="W67" s="129"/>
      <c r="X67" s="130"/>
      <c r="Y67" s="45" t="s">
        <v>4</v>
      </c>
      <c r="Z67" s="19" t="s">
        <v>3</v>
      </c>
      <c r="AA67" s="19" t="s">
        <v>3</v>
      </c>
      <c r="AB67" s="62"/>
      <c r="AC67" s="19" t="s">
        <v>3</v>
      </c>
      <c r="AD67" s="19" t="s">
        <v>3</v>
      </c>
      <c r="AE67" s="19" t="s">
        <v>3</v>
      </c>
      <c r="AF67" s="19" t="s">
        <v>3</v>
      </c>
      <c r="AG67" s="45" t="s">
        <v>4</v>
      </c>
      <c r="AH67" s="2">
        <f t="shared" si="0"/>
        <v>10</v>
      </c>
      <c r="AI67" s="2">
        <v>12</v>
      </c>
    </row>
    <row r="68" spans="1:35" x14ac:dyDescent="0.25">
      <c r="A68" s="3">
        <v>65</v>
      </c>
      <c r="B68" s="12" t="s">
        <v>80</v>
      </c>
      <c r="C68" s="19" t="s">
        <v>3</v>
      </c>
      <c r="D68" s="45" t="s">
        <v>4</v>
      </c>
      <c r="E68" s="19" t="s">
        <v>3</v>
      </c>
      <c r="F68" s="19" t="s">
        <v>3</v>
      </c>
      <c r="G68" s="62"/>
      <c r="H68" s="128"/>
      <c r="I68" s="129"/>
      <c r="J68" s="129"/>
      <c r="K68" s="129"/>
      <c r="L68" s="129"/>
      <c r="M68" s="130"/>
      <c r="N68" s="62"/>
      <c r="O68" s="128"/>
      <c r="P68" s="129"/>
      <c r="Q68" s="129"/>
      <c r="R68" s="129"/>
      <c r="S68" s="129"/>
      <c r="T68" s="129"/>
      <c r="U68" s="129"/>
      <c r="V68" s="129"/>
      <c r="W68" s="129"/>
      <c r="X68" s="130"/>
      <c r="Y68" s="19" t="s">
        <v>3</v>
      </c>
      <c r="Z68" s="19" t="s">
        <v>3</v>
      </c>
      <c r="AA68" s="19" t="s">
        <v>3</v>
      </c>
      <c r="AB68" s="62"/>
      <c r="AC68" s="19" t="s">
        <v>3</v>
      </c>
      <c r="AD68" s="19" t="s">
        <v>3</v>
      </c>
      <c r="AE68" s="19" t="s">
        <v>3</v>
      </c>
      <c r="AF68" s="19" t="s">
        <v>3</v>
      </c>
      <c r="AG68" s="19" t="s">
        <v>3</v>
      </c>
      <c r="AH68" s="2">
        <f t="shared" si="0"/>
        <v>11</v>
      </c>
      <c r="AI68" s="2">
        <v>12</v>
      </c>
    </row>
    <row r="69" spans="1:35" ht="30" x14ac:dyDescent="0.25">
      <c r="A69" s="3">
        <v>66</v>
      </c>
      <c r="B69" s="12" t="s">
        <v>81</v>
      </c>
      <c r="C69" s="19" t="s">
        <v>3</v>
      </c>
      <c r="D69" s="19" t="s">
        <v>3</v>
      </c>
      <c r="E69" s="19" t="s">
        <v>3</v>
      </c>
      <c r="F69" s="19" t="s">
        <v>3</v>
      </c>
      <c r="G69" s="62"/>
      <c r="H69" s="128"/>
      <c r="I69" s="129"/>
      <c r="J69" s="129"/>
      <c r="K69" s="129"/>
      <c r="L69" s="129"/>
      <c r="M69" s="130"/>
      <c r="N69" s="62"/>
      <c r="O69" s="128"/>
      <c r="P69" s="129"/>
      <c r="Q69" s="129"/>
      <c r="R69" s="129"/>
      <c r="S69" s="129"/>
      <c r="T69" s="129"/>
      <c r="U69" s="129"/>
      <c r="V69" s="129"/>
      <c r="W69" s="129"/>
      <c r="X69" s="130"/>
      <c r="Y69" s="19" t="s">
        <v>3</v>
      </c>
      <c r="Z69" s="19" t="s">
        <v>3</v>
      </c>
      <c r="AA69" s="19" t="s">
        <v>3</v>
      </c>
      <c r="AB69" s="62"/>
      <c r="AC69" s="19" t="s">
        <v>3</v>
      </c>
      <c r="AD69" s="45" t="s">
        <v>4</v>
      </c>
      <c r="AE69" s="19" t="s">
        <v>3</v>
      </c>
      <c r="AF69" s="19" t="s">
        <v>3</v>
      </c>
      <c r="AG69" s="19" t="s">
        <v>3</v>
      </c>
      <c r="AH69" s="2">
        <f t="shared" ref="AH69:AH100" si="1">COUNTIF(C69:AG69,"p")</f>
        <v>11</v>
      </c>
      <c r="AI69" s="2">
        <v>12</v>
      </c>
    </row>
    <row r="70" spans="1:35" x14ac:dyDescent="0.25">
      <c r="A70" s="3">
        <v>67</v>
      </c>
      <c r="B70" s="12" t="s">
        <v>82</v>
      </c>
      <c r="C70" s="19" t="s">
        <v>3</v>
      </c>
      <c r="D70" s="19" t="s">
        <v>3</v>
      </c>
      <c r="E70" s="19" t="s">
        <v>3</v>
      </c>
      <c r="F70" s="19" t="s">
        <v>3</v>
      </c>
      <c r="G70" s="62"/>
      <c r="H70" s="128"/>
      <c r="I70" s="129"/>
      <c r="J70" s="129"/>
      <c r="K70" s="129"/>
      <c r="L70" s="129"/>
      <c r="M70" s="130"/>
      <c r="N70" s="62"/>
      <c r="O70" s="128"/>
      <c r="P70" s="129"/>
      <c r="Q70" s="129"/>
      <c r="R70" s="129"/>
      <c r="S70" s="129"/>
      <c r="T70" s="129"/>
      <c r="U70" s="129"/>
      <c r="V70" s="129"/>
      <c r="W70" s="129"/>
      <c r="X70" s="130"/>
      <c r="Y70" s="19" t="s">
        <v>3</v>
      </c>
      <c r="Z70" s="45" t="s">
        <v>4</v>
      </c>
      <c r="AA70" s="19" t="s">
        <v>3</v>
      </c>
      <c r="AB70" s="62"/>
      <c r="AC70" s="19" t="s">
        <v>3</v>
      </c>
      <c r="AD70" s="19" t="s">
        <v>3</v>
      </c>
      <c r="AE70" s="19" t="s">
        <v>3</v>
      </c>
      <c r="AF70" s="19" t="s">
        <v>3</v>
      </c>
      <c r="AG70" s="19" t="s">
        <v>3</v>
      </c>
      <c r="AH70" s="2">
        <f t="shared" si="1"/>
        <v>11</v>
      </c>
      <c r="AI70" s="2">
        <v>12</v>
      </c>
    </row>
    <row r="71" spans="1:35" ht="30" x14ac:dyDescent="0.25">
      <c r="A71" s="3">
        <v>68</v>
      </c>
      <c r="B71" s="12" t="s">
        <v>83</v>
      </c>
      <c r="C71" s="19" t="s">
        <v>3</v>
      </c>
      <c r="D71" s="19" t="s">
        <v>3</v>
      </c>
      <c r="E71" s="19" t="s">
        <v>3</v>
      </c>
      <c r="F71" s="19" t="s">
        <v>3</v>
      </c>
      <c r="G71" s="62"/>
      <c r="H71" s="128"/>
      <c r="I71" s="129"/>
      <c r="J71" s="129"/>
      <c r="K71" s="129"/>
      <c r="L71" s="129"/>
      <c r="M71" s="130"/>
      <c r="N71" s="62"/>
      <c r="O71" s="128"/>
      <c r="P71" s="129"/>
      <c r="Q71" s="129"/>
      <c r="R71" s="129"/>
      <c r="S71" s="129"/>
      <c r="T71" s="129"/>
      <c r="U71" s="129"/>
      <c r="V71" s="129"/>
      <c r="W71" s="129"/>
      <c r="X71" s="130"/>
      <c r="Y71" s="19" t="s">
        <v>3</v>
      </c>
      <c r="Z71" s="19" t="s">
        <v>3</v>
      </c>
      <c r="AA71" s="19" t="s">
        <v>3</v>
      </c>
      <c r="AB71" s="62"/>
      <c r="AC71" s="19" t="s">
        <v>3</v>
      </c>
      <c r="AD71" s="19" t="s">
        <v>3</v>
      </c>
      <c r="AE71" s="45" t="s">
        <v>4</v>
      </c>
      <c r="AF71" s="19" t="s">
        <v>3</v>
      </c>
      <c r="AG71" s="19" t="s">
        <v>3</v>
      </c>
      <c r="AH71" s="2">
        <f t="shared" si="1"/>
        <v>11</v>
      </c>
      <c r="AI71" s="2">
        <v>12</v>
      </c>
    </row>
    <row r="72" spans="1:35" ht="30" x14ac:dyDescent="0.25">
      <c r="A72" s="3">
        <v>69</v>
      </c>
      <c r="B72" s="12" t="s">
        <v>84</v>
      </c>
      <c r="C72" s="19" t="s">
        <v>3</v>
      </c>
      <c r="D72" s="19" t="s">
        <v>3</v>
      </c>
      <c r="E72" s="19" t="s">
        <v>3</v>
      </c>
      <c r="F72" s="19" t="s">
        <v>3</v>
      </c>
      <c r="G72" s="62"/>
      <c r="H72" s="128"/>
      <c r="I72" s="129"/>
      <c r="J72" s="129"/>
      <c r="K72" s="129"/>
      <c r="L72" s="129"/>
      <c r="M72" s="130"/>
      <c r="N72" s="62"/>
      <c r="O72" s="128"/>
      <c r="P72" s="129"/>
      <c r="Q72" s="129"/>
      <c r="R72" s="129"/>
      <c r="S72" s="129"/>
      <c r="T72" s="129"/>
      <c r="U72" s="129"/>
      <c r="V72" s="129"/>
      <c r="W72" s="129"/>
      <c r="X72" s="130"/>
      <c r="Y72" s="19" t="s">
        <v>3</v>
      </c>
      <c r="Z72" s="19" t="s">
        <v>3</v>
      </c>
      <c r="AA72" s="19" t="s">
        <v>3</v>
      </c>
      <c r="AB72" s="62"/>
      <c r="AC72" s="45" t="s">
        <v>4</v>
      </c>
      <c r="AD72" s="19" t="s">
        <v>3</v>
      </c>
      <c r="AE72" s="19" t="s">
        <v>3</v>
      </c>
      <c r="AF72" s="19" t="s">
        <v>3</v>
      </c>
      <c r="AG72" s="45" t="s">
        <v>4</v>
      </c>
      <c r="AH72" s="2">
        <f t="shared" si="1"/>
        <v>10</v>
      </c>
      <c r="AI72" s="2">
        <v>12</v>
      </c>
    </row>
    <row r="73" spans="1:35" x14ac:dyDescent="0.25">
      <c r="A73" s="3">
        <v>70</v>
      </c>
      <c r="B73" s="12" t="s">
        <v>85</v>
      </c>
      <c r="C73" s="19" t="s">
        <v>3</v>
      </c>
      <c r="D73" s="19" t="s">
        <v>3</v>
      </c>
      <c r="E73" s="19" t="s">
        <v>3</v>
      </c>
      <c r="F73" s="19" t="s">
        <v>3</v>
      </c>
      <c r="G73" s="62"/>
      <c r="H73" s="128"/>
      <c r="I73" s="129"/>
      <c r="J73" s="129"/>
      <c r="K73" s="129"/>
      <c r="L73" s="129"/>
      <c r="M73" s="130"/>
      <c r="N73" s="62"/>
      <c r="O73" s="128"/>
      <c r="P73" s="129"/>
      <c r="Q73" s="129"/>
      <c r="R73" s="129"/>
      <c r="S73" s="129"/>
      <c r="T73" s="129"/>
      <c r="U73" s="129"/>
      <c r="V73" s="129"/>
      <c r="W73" s="129"/>
      <c r="X73" s="130"/>
      <c r="Y73" s="19" t="s">
        <v>3</v>
      </c>
      <c r="Z73" s="19" t="s">
        <v>3</v>
      </c>
      <c r="AA73" s="45" t="s">
        <v>4</v>
      </c>
      <c r="AB73" s="62"/>
      <c r="AC73" s="19" t="s">
        <v>3</v>
      </c>
      <c r="AD73" s="19" t="s">
        <v>3</v>
      </c>
      <c r="AE73" s="19" t="s">
        <v>3</v>
      </c>
      <c r="AF73" s="19" t="s">
        <v>3</v>
      </c>
      <c r="AG73" s="19" t="s">
        <v>3</v>
      </c>
      <c r="AH73" s="2">
        <f t="shared" si="1"/>
        <v>11</v>
      </c>
      <c r="AI73" s="2">
        <v>12</v>
      </c>
    </row>
    <row r="74" spans="1:35" x14ac:dyDescent="0.25">
      <c r="A74" s="3">
        <v>71</v>
      </c>
      <c r="B74" s="12" t="s">
        <v>85</v>
      </c>
      <c r="C74" s="19" t="s">
        <v>3</v>
      </c>
      <c r="D74" s="19" t="s">
        <v>3</v>
      </c>
      <c r="E74" s="19" t="s">
        <v>3</v>
      </c>
      <c r="F74" s="45" t="s">
        <v>4</v>
      </c>
      <c r="G74" s="62"/>
      <c r="H74" s="128"/>
      <c r="I74" s="129"/>
      <c r="J74" s="129"/>
      <c r="K74" s="129"/>
      <c r="L74" s="129"/>
      <c r="M74" s="130"/>
      <c r="N74" s="62"/>
      <c r="O74" s="128"/>
      <c r="P74" s="129"/>
      <c r="Q74" s="129"/>
      <c r="R74" s="129"/>
      <c r="S74" s="129"/>
      <c r="T74" s="129"/>
      <c r="U74" s="129"/>
      <c r="V74" s="129"/>
      <c r="W74" s="129"/>
      <c r="X74" s="130"/>
      <c r="Y74" s="19" t="s">
        <v>3</v>
      </c>
      <c r="Z74" s="19" t="s">
        <v>3</v>
      </c>
      <c r="AA74" s="19" t="s">
        <v>3</v>
      </c>
      <c r="AB74" s="62"/>
      <c r="AC74" s="19" t="s">
        <v>3</v>
      </c>
      <c r="AD74" s="19" t="s">
        <v>3</v>
      </c>
      <c r="AE74" s="19" t="s">
        <v>3</v>
      </c>
      <c r="AF74" s="45" t="s">
        <v>4</v>
      </c>
      <c r="AG74" s="19" t="s">
        <v>3</v>
      </c>
      <c r="AH74" s="2">
        <f t="shared" si="1"/>
        <v>10</v>
      </c>
      <c r="AI74" s="2">
        <v>12</v>
      </c>
    </row>
    <row r="75" spans="1:35" ht="30" x14ac:dyDescent="0.25">
      <c r="A75" s="3">
        <v>72</v>
      </c>
      <c r="B75" s="12" t="s">
        <v>86</v>
      </c>
      <c r="C75" s="45" t="s">
        <v>4</v>
      </c>
      <c r="D75" s="19" t="s">
        <v>3</v>
      </c>
      <c r="E75" s="19" t="s">
        <v>3</v>
      </c>
      <c r="F75" s="19" t="s">
        <v>3</v>
      </c>
      <c r="G75" s="62"/>
      <c r="H75" s="128"/>
      <c r="I75" s="129"/>
      <c r="J75" s="129"/>
      <c r="K75" s="129"/>
      <c r="L75" s="129"/>
      <c r="M75" s="130"/>
      <c r="N75" s="62"/>
      <c r="O75" s="128"/>
      <c r="P75" s="129"/>
      <c r="Q75" s="129"/>
      <c r="R75" s="129"/>
      <c r="S75" s="129"/>
      <c r="T75" s="129"/>
      <c r="U75" s="129"/>
      <c r="V75" s="129"/>
      <c r="W75" s="129"/>
      <c r="X75" s="130"/>
      <c r="Y75" s="19" t="s">
        <v>3</v>
      </c>
      <c r="Z75" s="19" t="s">
        <v>3</v>
      </c>
      <c r="AA75" s="19" t="s">
        <v>3</v>
      </c>
      <c r="AB75" s="62"/>
      <c r="AC75" s="19" t="s">
        <v>3</v>
      </c>
      <c r="AD75" s="19" t="s">
        <v>3</v>
      </c>
      <c r="AE75" s="19" t="s">
        <v>3</v>
      </c>
      <c r="AF75" s="19" t="s">
        <v>3</v>
      </c>
      <c r="AG75" s="19" t="s">
        <v>3</v>
      </c>
      <c r="AH75" s="2">
        <f t="shared" si="1"/>
        <v>11</v>
      </c>
      <c r="AI75" s="2">
        <v>12</v>
      </c>
    </row>
    <row r="76" spans="1:35" ht="30" x14ac:dyDescent="0.25">
      <c r="A76" s="3">
        <v>73</v>
      </c>
      <c r="B76" s="12" t="s">
        <v>87</v>
      </c>
      <c r="C76" s="19" t="s">
        <v>3</v>
      </c>
      <c r="D76" s="19" t="s">
        <v>3</v>
      </c>
      <c r="E76" s="45" t="s">
        <v>4</v>
      </c>
      <c r="F76" s="19" t="s">
        <v>3</v>
      </c>
      <c r="G76" s="62"/>
      <c r="H76" s="128"/>
      <c r="I76" s="129"/>
      <c r="J76" s="129"/>
      <c r="K76" s="129"/>
      <c r="L76" s="129"/>
      <c r="M76" s="130"/>
      <c r="N76" s="62"/>
      <c r="O76" s="128"/>
      <c r="P76" s="129"/>
      <c r="Q76" s="129"/>
      <c r="R76" s="129"/>
      <c r="S76" s="129"/>
      <c r="T76" s="129"/>
      <c r="U76" s="129"/>
      <c r="V76" s="129"/>
      <c r="W76" s="129"/>
      <c r="X76" s="130"/>
      <c r="Y76" s="19" t="s">
        <v>3</v>
      </c>
      <c r="Z76" s="19" t="s">
        <v>3</v>
      </c>
      <c r="AA76" s="19" t="s">
        <v>3</v>
      </c>
      <c r="AB76" s="62"/>
      <c r="AC76" s="19" t="s">
        <v>3</v>
      </c>
      <c r="AD76" s="19" t="s">
        <v>3</v>
      </c>
      <c r="AE76" s="19" t="s">
        <v>3</v>
      </c>
      <c r="AF76" s="19" t="s">
        <v>3</v>
      </c>
      <c r="AG76" s="19" t="s">
        <v>3</v>
      </c>
      <c r="AH76" s="2">
        <f t="shared" si="1"/>
        <v>11</v>
      </c>
      <c r="AI76" s="2">
        <v>12</v>
      </c>
    </row>
    <row r="77" spans="1:35" x14ac:dyDescent="0.25">
      <c r="A77" s="3">
        <v>74</v>
      </c>
      <c r="B77" s="12" t="s">
        <v>88</v>
      </c>
      <c r="C77" s="19" t="s">
        <v>3</v>
      </c>
      <c r="D77" s="19" t="s">
        <v>3</v>
      </c>
      <c r="E77" s="19" t="s">
        <v>3</v>
      </c>
      <c r="F77" s="19" t="s">
        <v>3</v>
      </c>
      <c r="G77" s="62"/>
      <c r="H77" s="128"/>
      <c r="I77" s="129"/>
      <c r="J77" s="129"/>
      <c r="K77" s="129"/>
      <c r="L77" s="129"/>
      <c r="M77" s="130"/>
      <c r="N77" s="62"/>
      <c r="O77" s="128"/>
      <c r="P77" s="129"/>
      <c r="Q77" s="129"/>
      <c r="R77" s="129"/>
      <c r="S77" s="129"/>
      <c r="T77" s="129"/>
      <c r="U77" s="129"/>
      <c r="V77" s="129"/>
      <c r="W77" s="129"/>
      <c r="X77" s="130"/>
      <c r="Y77" s="45" t="s">
        <v>4</v>
      </c>
      <c r="Z77" s="19" t="s">
        <v>3</v>
      </c>
      <c r="AA77" s="19" t="s">
        <v>3</v>
      </c>
      <c r="AB77" s="62"/>
      <c r="AC77" s="19" t="s">
        <v>3</v>
      </c>
      <c r="AD77" s="19" t="s">
        <v>3</v>
      </c>
      <c r="AE77" s="19" t="s">
        <v>3</v>
      </c>
      <c r="AF77" s="19" t="s">
        <v>3</v>
      </c>
      <c r="AG77" s="45" t="s">
        <v>4</v>
      </c>
      <c r="AH77" s="2">
        <f t="shared" si="1"/>
        <v>10</v>
      </c>
      <c r="AI77" s="2">
        <v>12</v>
      </c>
    </row>
    <row r="78" spans="1:35" ht="30" x14ac:dyDescent="0.25">
      <c r="A78" s="3">
        <v>75</v>
      </c>
      <c r="B78" s="12" t="s">
        <v>89</v>
      </c>
      <c r="C78" s="19" t="s">
        <v>3</v>
      </c>
      <c r="D78" s="45" t="s">
        <v>4</v>
      </c>
      <c r="E78" s="19" t="s">
        <v>3</v>
      </c>
      <c r="F78" s="19" t="s">
        <v>3</v>
      </c>
      <c r="G78" s="62"/>
      <c r="H78" s="128"/>
      <c r="I78" s="129"/>
      <c r="J78" s="129"/>
      <c r="K78" s="129"/>
      <c r="L78" s="129"/>
      <c r="M78" s="130"/>
      <c r="N78" s="62"/>
      <c r="O78" s="128"/>
      <c r="P78" s="129"/>
      <c r="Q78" s="129"/>
      <c r="R78" s="129"/>
      <c r="S78" s="129"/>
      <c r="T78" s="129"/>
      <c r="U78" s="129"/>
      <c r="V78" s="129"/>
      <c r="W78" s="129"/>
      <c r="X78" s="130"/>
      <c r="Y78" s="19" t="s">
        <v>3</v>
      </c>
      <c r="Z78" s="19" t="s">
        <v>3</v>
      </c>
      <c r="AA78" s="19" t="s">
        <v>3</v>
      </c>
      <c r="AB78" s="62"/>
      <c r="AC78" s="19" t="s">
        <v>3</v>
      </c>
      <c r="AD78" s="19" t="s">
        <v>3</v>
      </c>
      <c r="AE78" s="19" t="s">
        <v>3</v>
      </c>
      <c r="AF78" s="19" t="s">
        <v>3</v>
      </c>
      <c r="AG78" s="19" t="s">
        <v>3</v>
      </c>
      <c r="AH78" s="2">
        <f t="shared" si="1"/>
        <v>11</v>
      </c>
      <c r="AI78" s="2">
        <v>12</v>
      </c>
    </row>
    <row r="79" spans="1:35" ht="30" x14ac:dyDescent="0.25">
      <c r="A79" s="3">
        <v>76</v>
      </c>
      <c r="B79" s="12" t="s">
        <v>90</v>
      </c>
      <c r="C79" s="19" t="s">
        <v>3</v>
      </c>
      <c r="D79" s="19" t="s">
        <v>3</v>
      </c>
      <c r="E79" s="19" t="s">
        <v>3</v>
      </c>
      <c r="F79" s="19" t="s">
        <v>3</v>
      </c>
      <c r="G79" s="62"/>
      <c r="H79" s="128"/>
      <c r="I79" s="129"/>
      <c r="J79" s="129"/>
      <c r="K79" s="129"/>
      <c r="L79" s="129"/>
      <c r="M79" s="130"/>
      <c r="N79" s="62"/>
      <c r="O79" s="128"/>
      <c r="P79" s="129"/>
      <c r="Q79" s="129"/>
      <c r="R79" s="129"/>
      <c r="S79" s="129"/>
      <c r="T79" s="129"/>
      <c r="U79" s="129"/>
      <c r="V79" s="129"/>
      <c r="W79" s="129"/>
      <c r="X79" s="130"/>
      <c r="Y79" s="19" t="s">
        <v>3</v>
      </c>
      <c r="Z79" s="19" t="s">
        <v>3</v>
      </c>
      <c r="AA79" s="19" t="s">
        <v>3</v>
      </c>
      <c r="AB79" s="62"/>
      <c r="AC79" s="19" t="s">
        <v>3</v>
      </c>
      <c r="AD79" s="45" t="s">
        <v>4</v>
      </c>
      <c r="AE79" s="19" t="s">
        <v>3</v>
      </c>
      <c r="AF79" s="19" t="s">
        <v>3</v>
      </c>
      <c r="AG79" s="19" t="s">
        <v>3</v>
      </c>
      <c r="AH79" s="2">
        <f t="shared" si="1"/>
        <v>11</v>
      </c>
      <c r="AI79" s="2">
        <v>12</v>
      </c>
    </row>
    <row r="80" spans="1:35" x14ac:dyDescent="0.25">
      <c r="A80" s="3">
        <v>77</v>
      </c>
      <c r="B80" s="12" t="s">
        <v>91</v>
      </c>
      <c r="C80" s="19" t="s">
        <v>3</v>
      </c>
      <c r="D80" s="19" t="s">
        <v>3</v>
      </c>
      <c r="E80" s="19" t="s">
        <v>3</v>
      </c>
      <c r="F80" s="19" t="s">
        <v>3</v>
      </c>
      <c r="G80" s="62"/>
      <c r="H80" s="128"/>
      <c r="I80" s="129"/>
      <c r="J80" s="129"/>
      <c r="K80" s="129"/>
      <c r="L80" s="129"/>
      <c r="M80" s="130"/>
      <c r="N80" s="62"/>
      <c r="O80" s="128"/>
      <c r="P80" s="129"/>
      <c r="Q80" s="129"/>
      <c r="R80" s="129"/>
      <c r="S80" s="129"/>
      <c r="T80" s="129"/>
      <c r="U80" s="129"/>
      <c r="V80" s="129"/>
      <c r="W80" s="129"/>
      <c r="X80" s="130"/>
      <c r="Y80" s="19" t="s">
        <v>3</v>
      </c>
      <c r="Z80" s="45" t="s">
        <v>4</v>
      </c>
      <c r="AA80" s="19" t="s">
        <v>3</v>
      </c>
      <c r="AB80" s="62"/>
      <c r="AC80" s="19" t="s">
        <v>3</v>
      </c>
      <c r="AD80" s="19" t="s">
        <v>3</v>
      </c>
      <c r="AE80" s="19" t="s">
        <v>3</v>
      </c>
      <c r="AF80" s="19" t="s">
        <v>3</v>
      </c>
      <c r="AG80" s="19" t="s">
        <v>3</v>
      </c>
      <c r="AH80" s="2">
        <f t="shared" si="1"/>
        <v>11</v>
      </c>
      <c r="AI80" s="2">
        <v>12</v>
      </c>
    </row>
    <row r="81" spans="1:35" ht="30" x14ac:dyDescent="0.25">
      <c r="A81" s="3">
        <v>78</v>
      </c>
      <c r="B81" s="12" t="s">
        <v>92</v>
      </c>
      <c r="C81" s="19" t="s">
        <v>3</v>
      </c>
      <c r="D81" s="19" t="s">
        <v>3</v>
      </c>
      <c r="E81" s="19" t="s">
        <v>3</v>
      </c>
      <c r="F81" s="19" t="s">
        <v>3</v>
      </c>
      <c r="G81" s="62"/>
      <c r="H81" s="128"/>
      <c r="I81" s="129"/>
      <c r="J81" s="129"/>
      <c r="K81" s="129"/>
      <c r="L81" s="129"/>
      <c r="M81" s="130"/>
      <c r="N81" s="62"/>
      <c r="O81" s="128"/>
      <c r="P81" s="129"/>
      <c r="Q81" s="129"/>
      <c r="R81" s="129"/>
      <c r="S81" s="129"/>
      <c r="T81" s="129"/>
      <c r="U81" s="129"/>
      <c r="V81" s="129"/>
      <c r="W81" s="129"/>
      <c r="X81" s="130"/>
      <c r="Y81" s="19" t="s">
        <v>3</v>
      </c>
      <c r="Z81" s="19" t="s">
        <v>3</v>
      </c>
      <c r="AA81" s="19" t="s">
        <v>3</v>
      </c>
      <c r="AB81" s="62"/>
      <c r="AC81" s="19" t="s">
        <v>3</v>
      </c>
      <c r="AD81" s="19" t="s">
        <v>3</v>
      </c>
      <c r="AE81" s="45" t="s">
        <v>4</v>
      </c>
      <c r="AF81" s="19" t="s">
        <v>3</v>
      </c>
      <c r="AG81" s="19" t="s">
        <v>3</v>
      </c>
      <c r="AH81" s="2">
        <f t="shared" si="1"/>
        <v>11</v>
      </c>
      <c r="AI81" s="2">
        <v>12</v>
      </c>
    </row>
    <row r="82" spans="1:35" ht="30" x14ac:dyDescent="0.25">
      <c r="A82" s="3">
        <v>79</v>
      </c>
      <c r="B82" s="12" t="s">
        <v>93</v>
      </c>
      <c r="C82" s="19" t="s">
        <v>3</v>
      </c>
      <c r="D82" s="19" t="s">
        <v>3</v>
      </c>
      <c r="E82" s="19" t="s">
        <v>3</v>
      </c>
      <c r="F82" s="19" t="s">
        <v>3</v>
      </c>
      <c r="G82" s="62"/>
      <c r="H82" s="128"/>
      <c r="I82" s="129"/>
      <c r="J82" s="129"/>
      <c r="K82" s="129"/>
      <c r="L82" s="129"/>
      <c r="M82" s="130"/>
      <c r="N82" s="62"/>
      <c r="O82" s="128"/>
      <c r="P82" s="129"/>
      <c r="Q82" s="129"/>
      <c r="R82" s="129"/>
      <c r="S82" s="129"/>
      <c r="T82" s="129"/>
      <c r="U82" s="129"/>
      <c r="V82" s="129"/>
      <c r="W82" s="129"/>
      <c r="X82" s="130"/>
      <c r="Y82" s="19" t="s">
        <v>3</v>
      </c>
      <c r="Z82" s="19" t="s">
        <v>3</v>
      </c>
      <c r="AA82" s="19" t="s">
        <v>3</v>
      </c>
      <c r="AB82" s="62"/>
      <c r="AC82" s="45" t="s">
        <v>4</v>
      </c>
      <c r="AD82" s="19" t="s">
        <v>3</v>
      </c>
      <c r="AE82" s="19" t="s">
        <v>3</v>
      </c>
      <c r="AF82" s="19" t="s">
        <v>3</v>
      </c>
      <c r="AG82" s="45" t="s">
        <v>4</v>
      </c>
      <c r="AH82" s="2">
        <f t="shared" si="1"/>
        <v>10</v>
      </c>
      <c r="AI82" s="2">
        <v>12</v>
      </c>
    </row>
    <row r="83" spans="1:35" ht="30" x14ac:dyDescent="0.25">
      <c r="A83" s="3">
        <v>80</v>
      </c>
      <c r="B83" s="12" t="s">
        <v>94</v>
      </c>
      <c r="C83" s="19" t="s">
        <v>3</v>
      </c>
      <c r="D83" s="19" t="s">
        <v>3</v>
      </c>
      <c r="E83" s="19" t="s">
        <v>3</v>
      </c>
      <c r="F83" s="19" t="s">
        <v>3</v>
      </c>
      <c r="G83" s="62"/>
      <c r="H83" s="128"/>
      <c r="I83" s="129"/>
      <c r="J83" s="129"/>
      <c r="K83" s="129"/>
      <c r="L83" s="129"/>
      <c r="M83" s="130"/>
      <c r="N83" s="62"/>
      <c r="O83" s="128"/>
      <c r="P83" s="129"/>
      <c r="Q83" s="129"/>
      <c r="R83" s="129"/>
      <c r="S83" s="129"/>
      <c r="T83" s="129"/>
      <c r="U83" s="129"/>
      <c r="V83" s="129"/>
      <c r="W83" s="129"/>
      <c r="X83" s="130"/>
      <c r="Y83" s="19" t="s">
        <v>3</v>
      </c>
      <c r="Z83" s="19" t="s">
        <v>3</v>
      </c>
      <c r="AA83" s="45" t="s">
        <v>4</v>
      </c>
      <c r="AB83" s="62"/>
      <c r="AC83" s="19" t="s">
        <v>3</v>
      </c>
      <c r="AD83" s="19" t="s">
        <v>3</v>
      </c>
      <c r="AE83" s="19" t="s">
        <v>3</v>
      </c>
      <c r="AF83" s="19" t="s">
        <v>3</v>
      </c>
      <c r="AG83" s="19" t="s">
        <v>3</v>
      </c>
      <c r="AH83" s="2">
        <f t="shared" si="1"/>
        <v>11</v>
      </c>
      <c r="AI83" s="2">
        <v>12</v>
      </c>
    </row>
    <row r="84" spans="1:35" x14ac:dyDescent="0.25">
      <c r="A84" s="3">
        <v>81</v>
      </c>
      <c r="B84" s="12" t="s">
        <v>95</v>
      </c>
      <c r="C84" s="19" t="s">
        <v>3</v>
      </c>
      <c r="D84" s="19" t="s">
        <v>3</v>
      </c>
      <c r="E84" s="19" t="s">
        <v>3</v>
      </c>
      <c r="F84" s="45" t="s">
        <v>4</v>
      </c>
      <c r="G84" s="62"/>
      <c r="H84" s="128"/>
      <c r="I84" s="129"/>
      <c r="J84" s="129"/>
      <c r="K84" s="129"/>
      <c r="L84" s="129"/>
      <c r="M84" s="130"/>
      <c r="N84" s="62"/>
      <c r="O84" s="128"/>
      <c r="P84" s="129"/>
      <c r="Q84" s="129"/>
      <c r="R84" s="129"/>
      <c r="S84" s="129"/>
      <c r="T84" s="129"/>
      <c r="U84" s="129"/>
      <c r="V84" s="129"/>
      <c r="W84" s="129"/>
      <c r="X84" s="130"/>
      <c r="Y84" s="19" t="s">
        <v>3</v>
      </c>
      <c r="Z84" s="19" t="s">
        <v>3</v>
      </c>
      <c r="AA84" s="19" t="s">
        <v>3</v>
      </c>
      <c r="AB84" s="62"/>
      <c r="AC84" s="19" t="s">
        <v>3</v>
      </c>
      <c r="AD84" s="19" t="s">
        <v>3</v>
      </c>
      <c r="AE84" s="19" t="s">
        <v>3</v>
      </c>
      <c r="AF84" s="45" t="s">
        <v>4</v>
      </c>
      <c r="AG84" s="19" t="s">
        <v>3</v>
      </c>
      <c r="AH84" s="2">
        <f t="shared" si="1"/>
        <v>10</v>
      </c>
      <c r="AI84" s="2">
        <v>12</v>
      </c>
    </row>
    <row r="85" spans="1:35" ht="30" x14ac:dyDescent="0.25">
      <c r="A85" s="3">
        <v>82</v>
      </c>
      <c r="B85" s="12" t="s">
        <v>96</v>
      </c>
      <c r="C85" s="45" t="s">
        <v>4</v>
      </c>
      <c r="D85" s="19" t="s">
        <v>3</v>
      </c>
      <c r="E85" s="19" t="s">
        <v>3</v>
      </c>
      <c r="F85" s="19" t="s">
        <v>3</v>
      </c>
      <c r="G85" s="62"/>
      <c r="H85" s="128"/>
      <c r="I85" s="129"/>
      <c r="J85" s="129"/>
      <c r="K85" s="129"/>
      <c r="L85" s="129"/>
      <c r="M85" s="130"/>
      <c r="N85" s="62"/>
      <c r="O85" s="128"/>
      <c r="P85" s="129"/>
      <c r="Q85" s="129"/>
      <c r="R85" s="129"/>
      <c r="S85" s="129"/>
      <c r="T85" s="129"/>
      <c r="U85" s="129"/>
      <c r="V85" s="129"/>
      <c r="W85" s="129"/>
      <c r="X85" s="130"/>
      <c r="Y85" s="19" t="s">
        <v>3</v>
      </c>
      <c r="Z85" s="19" t="s">
        <v>3</v>
      </c>
      <c r="AA85" s="19" t="s">
        <v>3</v>
      </c>
      <c r="AB85" s="62"/>
      <c r="AC85" s="19" t="s">
        <v>3</v>
      </c>
      <c r="AD85" s="19" t="s">
        <v>3</v>
      </c>
      <c r="AE85" s="19" t="s">
        <v>3</v>
      </c>
      <c r="AF85" s="19" t="s">
        <v>3</v>
      </c>
      <c r="AG85" s="19" t="s">
        <v>3</v>
      </c>
      <c r="AH85" s="2">
        <f t="shared" si="1"/>
        <v>11</v>
      </c>
      <c r="AI85" s="2">
        <v>12</v>
      </c>
    </row>
    <row r="86" spans="1:35" x14ac:dyDescent="0.25">
      <c r="A86" s="3">
        <v>83</v>
      </c>
      <c r="B86" s="12" t="s">
        <v>97</v>
      </c>
      <c r="C86" s="19" t="s">
        <v>3</v>
      </c>
      <c r="D86" s="19" t="s">
        <v>3</v>
      </c>
      <c r="E86" s="45" t="s">
        <v>4</v>
      </c>
      <c r="F86" s="19" t="s">
        <v>3</v>
      </c>
      <c r="G86" s="62"/>
      <c r="H86" s="128"/>
      <c r="I86" s="129"/>
      <c r="J86" s="129"/>
      <c r="K86" s="129"/>
      <c r="L86" s="129"/>
      <c r="M86" s="130"/>
      <c r="N86" s="62"/>
      <c r="O86" s="128"/>
      <c r="P86" s="129"/>
      <c r="Q86" s="129"/>
      <c r="R86" s="129"/>
      <c r="S86" s="129"/>
      <c r="T86" s="129"/>
      <c r="U86" s="129"/>
      <c r="V86" s="129"/>
      <c r="W86" s="129"/>
      <c r="X86" s="130"/>
      <c r="Y86" s="19" t="s">
        <v>3</v>
      </c>
      <c r="Z86" s="19" t="s">
        <v>3</v>
      </c>
      <c r="AA86" s="19" t="s">
        <v>3</v>
      </c>
      <c r="AB86" s="62"/>
      <c r="AC86" s="19" t="s">
        <v>3</v>
      </c>
      <c r="AD86" s="19" t="s">
        <v>3</v>
      </c>
      <c r="AE86" s="19" t="s">
        <v>3</v>
      </c>
      <c r="AF86" s="19" t="s">
        <v>3</v>
      </c>
      <c r="AG86" s="19" t="s">
        <v>3</v>
      </c>
      <c r="AH86" s="2">
        <f t="shared" si="1"/>
        <v>11</v>
      </c>
      <c r="AI86" s="2">
        <v>12</v>
      </c>
    </row>
    <row r="87" spans="1:35" x14ac:dyDescent="0.25">
      <c r="A87" s="3">
        <v>84</v>
      </c>
      <c r="B87" s="12" t="s">
        <v>98</v>
      </c>
      <c r="C87" s="19" t="s">
        <v>3</v>
      </c>
      <c r="D87" s="19" t="s">
        <v>3</v>
      </c>
      <c r="E87" s="19" t="s">
        <v>3</v>
      </c>
      <c r="F87" s="19" t="s">
        <v>3</v>
      </c>
      <c r="G87" s="62"/>
      <c r="H87" s="128"/>
      <c r="I87" s="129"/>
      <c r="J87" s="129"/>
      <c r="K87" s="129"/>
      <c r="L87" s="129"/>
      <c r="M87" s="130"/>
      <c r="N87" s="62"/>
      <c r="O87" s="128"/>
      <c r="P87" s="129"/>
      <c r="Q87" s="129"/>
      <c r="R87" s="129"/>
      <c r="S87" s="129"/>
      <c r="T87" s="129"/>
      <c r="U87" s="129"/>
      <c r="V87" s="129"/>
      <c r="W87" s="129"/>
      <c r="X87" s="130"/>
      <c r="Y87" s="45" t="s">
        <v>4</v>
      </c>
      <c r="Z87" s="19" t="s">
        <v>3</v>
      </c>
      <c r="AA87" s="19" t="s">
        <v>3</v>
      </c>
      <c r="AB87" s="62"/>
      <c r="AC87" s="19" t="s">
        <v>3</v>
      </c>
      <c r="AD87" s="19" t="s">
        <v>3</v>
      </c>
      <c r="AE87" s="19" t="s">
        <v>3</v>
      </c>
      <c r="AF87" s="19" t="s">
        <v>3</v>
      </c>
      <c r="AG87" s="45" t="s">
        <v>4</v>
      </c>
      <c r="AH87" s="2">
        <f t="shared" si="1"/>
        <v>10</v>
      </c>
      <c r="AI87" s="2">
        <v>12</v>
      </c>
    </row>
    <row r="88" spans="1:35" ht="30" x14ac:dyDescent="0.25">
      <c r="A88" s="3">
        <v>85</v>
      </c>
      <c r="B88" s="12" t="s">
        <v>99</v>
      </c>
      <c r="C88" s="19" t="s">
        <v>3</v>
      </c>
      <c r="D88" s="45" t="s">
        <v>4</v>
      </c>
      <c r="E88" s="19" t="s">
        <v>3</v>
      </c>
      <c r="F88" s="19" t="s">
        <v>3</v>
      </c>
      <c r="G88" s="62"/>
      <c r="H88" s="128"/>
      <c r="I88" s="129"/>
      <c r="J88" s="129"/>
      <c r="K88" s="129"/>
      <c r="L88" s="129"/>
      <c r="M88" s="130"/>
      <c r="N88" s="62"/>
      <c r="O88" s="128"/>
      <c r="P88" s="129"/>
      <c r="Q88" s="129"/>
      <c r="R88" s="129"/>
      <c r="S88" s="129"/>
      <c r="T88" s="129"/>
      <c r="U88" s="129"/>
      <c r="V88" s="129"/>
      <c r="W88" s="129"/>
      <c r="X88" s="130"/>
      <c r="Y88" s="19" t="s">
        <v>3</v>
      </c>
      <c r="Z88" s="19" t="s">
        <v>3</v>
      </c>
      <c r="AA88" s="19" t="s">
        <v>3</v>
      </c>
      <c r="AB88" s="62"/>
      <c r="AC88" s="19" t="s">
        <v>3</v>
      </c>
      <c r="AD88" s="19" t="s">
        <v>3</v>
      </c>
      <c r="AE88" s="19" t="s">
        <v>3</v>
      </c>
      <c r="AF88" s="19" t="s">
        <v>3</v>
      </c>
      <c r="AG88" s="19" t="s">
        <v>3</v>
      </c>
      <c r="AH88" s="2">
        <f t="shared" si="1"/>
        <v>11</v>
      </c>
      <c r="AI88" s="2">
        <v>12</v>
      </c>
    </row>
    <row r="89" spans="1:35" x14ac:dyDescent="0.25">
      <c r="A89" s="3">
        <v>86</v>
      </c>
      <c r="B89" s="12" t="s">
        <v>100</v>
      </c>
      <c r="C89" s="19" t="s">
        <v>3</v>
      </c>
      <c r="D89" s="19" t="s">
        <v>3</v>
      </c>
      <c r="E89" s="19" t="s">
        <v>3</v>
      </c>
      <c r="F89" s="19" t="s">
        <v>3</v>
      </c>
      <c r="G89" s="62"/>
      <c r="H89" s="128"/>
      <c r="I89" s="129"/>
      <c r="J89" s="129"/>
      <c r="K89" s="129"/>
      <c r="L89" s="129"/>
      <c r="M89" s="130"/>
      <c r="N89" s="62"/>
      <c r="O89" s="128"/>
      <c r="P89" s="129"/>
      <c r="Q89" s="129"/>
      <c r="R89" s="129"/>
      <c r="S89" s="129"/>
      <c r="T89" s="129"/>
      <c r="U89" s="129"/>
      <c r="V89" s="129"/>
      <c r="W89" s="129"/>
      <c r="X89" s="130"/>
      <c r="Y89" s="19" t="s">
        <v>3</v>
      </c>
      <c r="Z89" s="19" t="s">
        <v>3</v>
      </c>
      <c r="AA89" s="19" t="s">
        <v>3</v>
      </c>
      <c r="AB89" s="62"/>
      <c r="AC89" s="19" t="s">
        <v>3</v>
      </c>
      <c r="AD89" s="45" t="s">
        <v>4</v>
      </c>
      <c r="AE89" s="19" t="s">
        <v>3</v>
      </c>
      <c r="AF89" s="19" t="s">
        <v>3</v>
      </c>
      <c r="AG89" s="19" t="s">
        <v>3</v>
      </c>
      <c r="AH89" s="2">
        <f t="shared" si="1"/>
        <v>11</v>
      </c>
      <c r="AI89" s="2">
        <v>12</v>
      </c>
    </row>
    <row r="90" spans="1:35" x14ac:dyDescent="0.25">
      <c r="A90" s="3">
        <v>87</v>
      </c>
      <c r="B90" s="12" t="s">
        <v>101</v>
      </c>
      <c r="C90" s="19" t="s">
        <v>3</v>
      </c>
      <c r="D90" s="19" t="s">
        <v>3</v>
      </c>
      <c r="E90" s="19" t="s">
        <v>3</v>
      </c>
      <c r="F90" s="19" t="s">
        <v>3</v>
      </c>
      <c r="G90" s="62"/>
      <c r="H90" s="128"/>
      <c r="I90" s="129"/>
      <c r="J90" s="129"/>
      <c r="K90" s="129"/>
      <c r="L90" s="129"/>
      <c r="M90" s="130"/>
      <c r="N90" s="62"/>
      <c r="O90" s="128"/>
      <c r="P90" s="129"/>
      <c r="Q90" s="129"/>
      <c r="R90" s="129"/>
      <c r="S90" s="129"/>
      <c r="T90" s="129"/>
      <c r="U90" s="129"/>
      <c r="V90" s="129"/>
      <c r="W90" s="129"/>
      <c r="X90" s="130"/>
      <c r="Y90" s="19" t="s">
        <v>3</v>
      </c>
      <c r="Z90" s="45" t="s">
        <v>4</v>
      </c>
      <c r="AA90" s="19" t="s">
        <v>3</v>
      </c>
      <c r="AB90" s="62"/>
      <c r="AC90" s="19" t="s">
        <v>3</v>
      </c>
      <c r="AD90" s="19" t="s">
        <v>3</v>
      </c>
      <c r="AE90" s="19" t="s">
        <v>3</v>
      </c>
      <c r="AF90" s="19" t="s">
        <v>3</v>
      </c>
      <c r="AG90" s="19" t="s">
        <v>3</v>
      </c>
      <c r="AH90" s="2">
        <f t="shared" si="1"/>
        <v>11</v>
      </c>
      <c r="AI90" s="2">
        <v>12</v>
      </c>
    </row>
    <row r="91" spans="1:35" ht="30" x14ac:dyDescent="0.25">
      <c r="A91" s="3">
        <v>88</v>
      </c>
      <c r="B91" s="12" t="s">
        <v>102</v>
      </c>
      <c r="C91" s="19" t="s">
        <v>3</v>
      </c>
      <c r="D91" s="19" t="s">
        <v>3</v>
      </c>
      <c r="E91" s="19" t="s">
        <v>3</v>
      </c>
      <c r="F91" s="19" t="s">
        <v>3</v>
      </c>
      <c r="G91" s="62"/>
      <c r="H91" s="128"/>
      <c r="I91" s="129"/>
      <c r="J91" s="129"/>
      <c r="K91" s="129"/>
      <c r="L91" s="129"/>
      <c r="M91" s="130"/>
      <c r="N91" s="62"/>
      <c r="O91" s="128"/>
      <c r="P91" s="129"/>
      <c r="Q91" s="129"/>
      <c r="R91" s="129"/>
      <c r="S91" s="129"/>
      <c r="T91" s="129"/>
      <c r="U91" s="129"/>
      <c r="V91" s="129"/>
      <c r="W91" s="129"/>
      <c r="X91" s="130"/>
      <c r="Y91" s="19" t="s">
        <v>3</v>
      </c>
      <c r="Z91" s="19" t="s">
        <v>3</v>
      </c>
      <c r="AA91" s="19" t="s">
        <v>3</v>
      </c>
      <c r="AB91" s="62"/>
      <c r="AC91" s="19" t="s">
        <v>3</v>
      </c>
      <c r="AD91" s="19" t="s">
        <v>3</v>
      </c>
      <c r="AE91" s="45" t="s">
        <v>4</v>
      </c>
      <c r="AF91" s="19" t="s">
        <v>3</v>
      </c>
      <c r="AG91" s="19" t="s">
        <v>3</v>
      </c>
      <c r="AH91" s="2">
        <f t="shared" si="1"/>
        <v>11</v>
      </c>
      <c r="AI91" s="2">
        <v>12</v>
      </c>
    </row>
    <row r="92" spans="1:35" ht="30" x14ac:dyDescent="0.25">
      <c r="A92" s="3">
        <v>89</v>
      </c>
      <c r="B92" s="12" t="s">
        <v>103</v>
      </c>
      <c r="C92" s="19" t="s">
        <v>3</v>
      </c>
      <c r="D92" s="19" t="s">
        <v>3</v>
      </c>
      <c r="E92" s="19" t="s">
        <v>3</v>
      </c>
      <c r="F92" s="19" t="s">
        <v>3</v>
      </c>
      <c r="G92" s="62"/>
      <c r="H92" s="128"/>
      <c r="I92" s="129"/>
      <c r="J92" s="129"/>
      <c r="K92" s="129"/>
      <c r="L92" s="129"/>
      <c r="M92" s="130"/>
      <c r="N92" s="62"/>
      <c r="O92" s="128"/>
      <c r="P92" s="129"/>
      <c r="Q92" s="129"/>
      <c r="R92" s="129"/>
      <c r="S92" s="129"/>
      <c r="T92" s="129"/>
      <c r="U92" s="129"/>
      <c r="V92" s="129"/>
      <c r="W92" s="129"/>
      <c r="X92" s="130"/>
      <c r="Y92" s="19" t="s">
        <v>3</v>
      </c>
      <c r="Z92" s="19" t="s">
        <v>3</v>
      </c>
      <c r="AA92" s="19" t="s">
        <v>3</v>
      </c>
      <c r="AB92" s="62"/>
      <c r="AC92" s="45" t="s">
        <v>4</v>
      </c>
      <c r="AD92" s="19" t="s">
        <v>3</v>
      </c>
      <c r="AE92" s="19" t="s">
        <v>3</v>
      </c>
      <c r="AF92" s="19" t="s">
        <v>3</v>
      </c>
      <c r="AG92" s="45" t="s">
        <v>4</v>
      </c>
      <c r="AH92" s="2">
        <f t="shared" si="1"/>
        <v>10</v>
      </c>
      <c r="AI92" s="2">
        <v>12</v>
      </c>
    </row>
    <row r="93" spans="1:35" x14ac:dyDescent="0.25">
      <c r="A93" s="3">
        <v>90</v>
      </c>
      <c r="B93" s="12" t="s">
        <v>104</v>
      </c>
      <c r="C93" s="19" t="s">
        <v>3</v>
      </c>
      <c r="D93" s="19" t="s">
        <v>3</v>
      </c>
      <c r="E93" s="19" t="s">
        <v>3</v>
      </c>
      <c r="F93" s="19" t="s">
        <v>3</v>
      </c>
      <c r="G93" s="62"/>
      <c r="H93" s="128"/>
      <c r="I93" s="129"/>
      <c r="J93" s="129"/>
      <c r="K93" s="129"/>
      <c r="L93" s="129"/>
      <c r="M93" s="130"/>
      <c r="N93" s="62"/>
      <c r="O93" s="128"/>
      <c r="P93" s="129"/>
      <c r="Q93" s="129"/>
      <c r="R93" s="129"/>
      <c r="S93" s="129"/>
      <c r="T93" s="129"/>
      <c r="U93" s="129"/>
      <c r="V93" s="129"/>
      <c r="W93" s="129"/>
      <c r="X93" s="130"/>
      <c r="Y93" s="19" t="s">
        <v>3</v>
      </c>
      <c r="Z93" s="19" t="s">
        <v>3</v>
      </c>
      <c r="AA93" s="45" t="s">
        <v>4</v>
      </c>
      <c r="AB93" s="62"/>
      <c r="AC93" s="19" t="s">
        <v>3</v>
      </c>
      <c r="AD93" s="19" t="s">
        <v>3</v>
      </c>
      <c r="AE93" s="19" t="s">
        <v>3</v>
      </c>
      <c r="AF93" s="19" t="s">
        <v>3</v>
      </c>
      <c r="AG93" s="19" t="s">
        <v>3</v>
      </c>
      <c r="AH93" s="2">
        <f t="shared" si="1"/>
        <v>11</v>
      </c>
      <c r="AI93" s="2">
        <v>12</v>
      </c>
    </row>
    <row r="94" spans="1:35" ht="30" x14ac:dyDescent="0.25">
      <c r="A94" s="3">
        <v>91</v>
      </c>
      <c r="B94" s="12" t="s">
        <v>105</v>
      </c>
      <c r="C94" s="19" t="s">
        <v>3</v>
      </c>
      <c r="D94" s="19" t="s">
        <v>3</v>
      </c>
      <c r="E94" s="19" t="s">
        <v>3</v>
      </c>
      <c r="F94" s="45" t="s">
        <v>4</v>
      </c>
      <c r="G94" s="62"/>
      <c r="H94" s="128"/>
      <c r="I94" s="129"/>
      <c r="J94" s="129"/>
      <c r="K94" s="129"/>
      <c r="L94" s="129"/>
      <c r="M94" s="130"/>
      <c r="N94" s="62"/>
      <c r="O94" s="128"/>
      <c r="P94" s="129"/>
      <c r="Q94" s="129"/>
      <c r="R94" s="129"/>
      <c r="S94" s="129"/>
      <c r="T94" s="129"/>
      <c r="U94" s="129"/>
      <c r="V94" s="129"/>
      <c r="W94" s="129"/>
      <c r="X94" s="130"/>
      <c r="Y94" s="19" t="s">
        <v>3</v>
      </c>
      <c r="Z94" s="19" t="s">
        <v>3</v>
      </c>
      <c r="AA94" s="19" t="s">
        <v>3</v>
      </c>
      <c r="AB94" s="62"/>
      <c r="AC94" s="19" t="s">
        <v>3</v>
      </c>
      <c r="AD94" s="19" t="s">
        <v>3</v>
      </c>
      <c r="AE94" s="19" t="s">
        <v>3</v>
      </c>
      <c r="AF94" s="45" t="s">
        <v>4</v>
      </c>
      <c r="AG94" s="19" t="s">
        <v>3</v>
      </c>
      <c r="AH94" s="2">
        <f t="shared" si="1"/>
        <v>10</v>
      </c>
      <c r="AI94" s="2">
        <v>12</v>
      </c>
    </row>
    <row r="95" spans="1:35" ht="30" x14ac:dyDescent="0.25">
      <c r="A95" s="3">
        <v>92</v>
      </c>
      <c r="B95" s="12" t="s">
        <v>106</v>
      </c>
      <c r="C95" s="45" t="s">
        <v>4</v>
      </c>
      <c r="D95" s="19" t="s">
        <v>3</v>
      </c>
      <c r="E95" s="19" t="s">
        <v>3</v>
      </c>
      <c r="F95" s="19" t="s">
        <v>3</v>
      </c>
      <c r="G95" s="62"/>
      <c r="H95" s="128"/>
      <c r="I95" s="129"/>
      <c r="J95" s="129"/>
      <c r="K95" s="129"/>
      <c r="L95" s="129"/>
      <c r="M95" s="130"/>
      <c r="N95" s="62"/>
      <c r="O95" s="128"/>
      <c r="P95" s="129"/>
      <c r="Q95" s="129"/>
      <c r="R95" s="129"/>
      <c r="S95" s="129"/>
      <c r="T95" s="129"/>
      <c r="U95" s="129"/>
      <c r="V95" s="129"/>
      <c r="W95" s="129"/>
      <c r="X95" s="130"/>
      <c r="Y95" s="19" t="s">
        <v>3</v>
      </c>
      <c r="Z95" s="19" t="s">
        <v>3</v>
      </c>
      <c r="AA95" s="19" t="s">
        <v>3</v>
      </c>
      <c r="AB95" s="62"/>
      <c r="AC95" s="19" t="s">
        <v>3</v>
      </c>
      <c r="AD95" s="19" t="s">
        <v>3</v>
      </c>
      <c r="AE95" s="19" t="s">
        <v>3</v>
      </c>
      <c r="AF95" s="19" t="s">
        <v>3</v>
      </c>
      <c r="AG95" s="19" t="s">
        <v>3</v>
      </c>
      <c r="AH95" s="2">
        <f t="shared" si="1"/>
        <v>11</v>
      </c>
      <c r="AI95" s="2">
        <v>12</v>
      </c>
    </row>
    <row r="96" spans="1:35" ht="30" x14ac:dyDescent="0.25">
      <c r="A96" s="3">
        <v>93</v>
      </c>
      <c r="B96" s="12" t="s">
        <v>107</v>
      </c>
      <c r="C96" s="19" t="s">
        <v>3</v>
      </c>
      <c r="D96" s="19" t="s">
        <v>3</v>
      </c>
      <c r="E96" s="45" t="s">
        <v>4</v>
      </c>
      <c r="F96" s="19" t="s">
        <v>3</v>
      </c>
      <c r="G96" s="62"/>
      <c r="H96" s="128"/>
      <c r="I96" s="129"/>
      <c r="J96" s="129"/>
      <c r="K96" s="129"/>
      <c r="L96" s="129"/>
      <c r="M96" s="130"/>
      <c r="N96" s="62"/>
      <c r="O96" s="128"/>
      <c r="P96" s="129"/>
      <c r="Q96" s="129"/>
      <c r="R96" s="129"/>
      <c r="S96" s="129"/>
      <c r="T96" s="129"/>
      <c r="U96" s="129"/>
      <c r="V96" s="129"/>
      <c r="W96" s="129"/>
      <c r="X96" s="130"/>
      <c r="Y96" s="19" t="s">
        <v>3</v>
      </c>
      <c r="Z96" s="19" t="s">
        <v>3</v>
      </c>
      <c r="AA96" s="19" t="s">
        <v>3</v>
      </c>
      <c r="AB96" s="62"/>
      <c r="AC96" s="19" t="s">
        <v>3</v>
      </c>
      <c r="AD96" s="19" t="s">
        <v>3</v>
      </c>
      <c r="AE96" s="19" t="s">
        <v>3</v>
      </c>
      <c r="AF96" s="19" t="s">
        <v>3</v>
      </c>
      <c r="AG96" s="19" t="s">
        <v>3</v>
      </c>
      <c r="AH96" s="2">
        <f t="shared" si="1"/>
        <v>11</v>
      </c>
      <c r="AI96" s="2">
        <v>12</v>
      </c>
    </row>
    <row r="97" spans="1:35" ht="30" x14ac:dyDescent="0.25">
      <c r="A97" s="3">
        <v>94</v>
      </c>
      <c r="B97" s="12" t="s">
        <v>108</v>
      </c>
      <c r="C97" s="19" t="s">
        <v>3</v>
      </c>
      <c r="D97" s="19" t="s">
        <v>3</v>
      </c>
      <c r="E97" s="19" t="s">
        <v>3</v>
      </c>
      <c r="F97" s="19" t="s">
        <v>3</v>
      </c>
      <c r="G97" s="62"/>
      <c r="H97" s="128"/>
      <c r="I97" s="129"/>
      <c r="J97" s="129"/>
      <c r="K97" s="129"/>
      <c r="L97" s="129"/>
      <c r="M97" s="130"/>
      <c r="N97" s="62"/>
      <c r="O97" s="128"/>
      <c r="P97" s="129"/>
      <c r="Q97" s="129"/>
      <c r="R97" s="129"/>
      <c r="S97" s="129"/>
      <c r="T97" s="129"/>
      <c r="U97" s="129"/>
      <c r="V97" s="129"/>
      <c r="W97" s="129"/>
      <c r="X97" s="130"/>
      <c r="Y97" s="45" t="s">
        <v>4</v>
      </c>
      <c r="Z97" s="19" t="s">
        <v>3</v>
      </c>
      <c r="AA97" s="19" t="s">
        <v>3</v>
      </c>
      <c r="AB97" s="62"/>
      <c r="AC97" s="19" t="s">
        <v>3</v>
      </c>
      <c r="AD97" s="19" t="s">
        <v>3</v>
      </c>
      <c r="AE97" s="19" t="s">
        <v>3</v>
      </c>
      <c r="AF97" s="19" t="s">
        <v>3</v>
      </c>
      <c r="AG97" s="45" t="s">
        <v>4</v>
      </c>
      <c r="AH97" s="2">
        <f t="shared" si="1"/>
        <v>10</v>
      </c>
      <c r="AI97" s="2">
        <v>12</v>
      </c>
    </row>
    <row r="98" spans="1:35" ht="30" x14ac:dyDescent="0.25">
      <c r="A98" s="3">
        <v>95</v>
      </c>
      <c r="B98" s="12" t="s">
        <v>109</v>
      </c>
      <c r="C98" s="19" t="s">
        <v>3</v>
      </c>
      <c r="D98" s="45" t="s">
        <v>4</v>
      </c>
      <c r="E98" s="19" t="s">
        <v>3</v>
      </c>
      <c r="F98" s="19" t="s">
        <v>3</v>
      </c>
      <c r="G98" s="62"/>
      <c r="H98" s="128"/>
      <c r="I98" s="129"/>
      <c r="J98" s="129"/>
      <c r="K98" s="129"/>
      <c r="L98" s="129"/>
      <c r="M98" s="130"/>
      <c r="N98" s="62"/>
      <c r="O98" s="128"/>
      <c r="P98" s="129"/>
      <c r="Q98" s="129"/>
      <c r="R98" s="129"/>
      <c r="S98" s="129"/>
      <c r="T98" s="129"/>
      <c r="U98" s="129"/>
      <c r="V98" s="129"/>
      <c r="W98" s="129"/>
      <c r="X98" s="130"/>
      <c r="Y98" s="19" t="s">
        <v>3</v>
      </c>
      <c r="Z98" s="19" t="s">
        <v>3</v>
      </c>
      <c r="AA98" s="19" t="s">
        <v>3</v>
      </c>
      <c r="AB98" s="62"/>
      <c r="AC98" s="19" t="s">
        <v>3</v>
      </c>
      <c r="AD98" s="19" t="s">
        <v>3</v>
      </c>
      <c r="AE98" s="19" t="s">
        <v>3</v>
      </c>
      <c r="AF98" s="19" t="s">
        <v>3</v>
      </c>
      <c r="AG98" s="19" t="s">
        <v>3</v>
      </c>
      <c r="AH98" s="2">
        <f t="shared" si="1"/>
        <v>11</v>
      </c>
      <c r="AI98" s="2">
        <v>12</v>
      </c>
    </row>
    <row r="99" spans="1:35" x14ac:dyDescent="0.25">
      <c r="A99" s="3">
        <v>96</v>
      </c>
      <c r="B99" s="12" t="s">
        <v>110</v>
      </c>
      <c r="C99" s="19" t="s">
        <v>3</v>
      </c>
      <c r="D99" s="19" t="s">
        <v>3</v>
      </c>
      <c r="E99" s="19" t="s">
        <v>3</v>
      </c>
      <c r="F99" s="19" t="s">
        <v>3</v>
      </c>
      <c r="G99" s="62"/>
      <c r="H99" s="128"/>
      <c r="I99" s="129"/>
      <c r="J99" s="129"/>
      <c r="K99" s="129"/>
      <c r="L99" s="129"/>
      <c r="M99" s="130"/>
      <c r="N99" s="62"/>
      <c r="O99" s="128"/>
      <c r="P99" s="129"/>
      <c r="Q99" s="129"/>
      <c r="R99" s="129"/>
      <c r="S99" s="129"/>
      <c r="T99" s="129"/>
      <c r="U99" s="129"/>
      <c r="V99" s="129"/>
      <c r="W99" s="129"/>
      <c r="X99" s="130"/>
      <c r="Y99" s="19" t="s">
        <v>3</v>
      </c>
      <c r="Z99" s="19" t="s">
        <v>3</v>
      </c>
      <c r="AA99" s="19" t="s">
        <v>3</v>
      </c>
      <c r="AB99" s="62"/>
      <c r="AC99" s="19" t="s">
        <v>3</v>
      </c>
      <c r="AD99" s="45" t="s">
        <v>4</v>
      </c>
      <c r="AE99" s="19" t="s">
        <v>3</v>
      </c>
      <c r="AF99" s="19" t="s">
        <v>3</v>
      </c>
      <c r="AG99" s="19" t="s">
        <v>3</v>
      </c>
      <c r="AH99" s="2">
        <f t="shared" si="1"/>
        <v>11</v>
      </c>
      <c r="AI99" s="2">
        <v>12</v>
      </c>
    </row>
    <row r="100" spans="1:35" ht="30" x14ac:dyDescent="0.25">
      <c r="A100" s="3">
        <v>97</v>
      </c>
      <c r="B100" s="12" t="s">
        <v>111</v>
      </c>
      <c r="C100" s="19" t="s">
        <v>3</v>
      </c>
      <c r="D100" s="19" t="s">
        <v>3</v>
      </c>
      <c r="E100" s="19" t="s">
        <v>3</v>
      </c>
      <c r="F100" s="19" t="s">
        <v>3</v>
      </c>
      <c r="G100" s="63"/>
      <c r="H100" s="131"/>
      <c r="I100" s="132"/>
      <c r="J100" s="132"/>
      <c r="K100" s="132"/>
      <c r="L100" s="132"/>
      <c r="M100" s="133"/>
      <c r="N100" s="63"/>
      <c r="O100" s="131"/>
      <c r="P100" s="132"/>
      <c r="Q100" s="132"/>
      <c r="R100" s="132"/>
      <c r="S100" s="132"/>
      <c r="T100" s="132"/>
      <c r="U100" s="132"/>
      <c r="V100" s="132"/>
      <c r="W100" s="132"/>
      <c r="X100" s="133"/>
      <c r="Y100" s="19" t="s">
        <v>3</v>
      </c>
      <c r="Z100" s="45" t="s">
        <v>4</v>
      </c>
      <c r="AA100" s="19" t="s">
        <v>3</v>
      </c>
      <c r="AB100" s="63"/>
      <c r="AC100" s="19" t="s">
        <v>3</v>
      </c>
      <c r="AD100" s="19" t="s">
        <v>3</v>
      </c>
      <c r="AE100" s="19" t="s">
        <v>3</v>
      </c>
      <c r="AF100" s="19" t="s">
        <v>3</v>
      </c>
      <c r="AG100" s="19" t="s">
        <v>3</v>
      </c>
      <c r="AH100" s="2">
        <f t="shared" si="1"/>
        <v>11</v>
      </c>
      <c r="AI100" s="2">
        <v>12</v>
      </c>
    </row>
  </sheetData>
  <mergeCells count="6">
    <mergeCell ref="A1:AI2"/>
    <mergeCell ref="H4:M100"/>
    <mergeCell ref="O4:X100"/>
    <mergeCell ref="G4:G100"/>
    <mergeCell ref="N4:N100"/>
    <mergeCell ref="AB4:AB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zoomScaleNormal="100" workbookViewId="0">
      <selection sqref="A1:AI2"/>
    </sheetView>
  </sheetViews>
  <sheetFormatPr defaultRowHeight="15" x14ac:dyDescent="0.25"/>
  <cols>
    <col min="2" max="2" width="23" customWidth="1"/>
    <col min="3" max="3" width="3.7109375" customWidth="1"/>
    <col min="4" max="4" width="4" customWidth="1"/>
    <col min="5" max="5" width="4.5703125" customWidth="1"/>
    <col min="6" max="6" width="4.42578125" customWidth="1"/>
    <col min="7" max="7" width="4.140625" customWidth="1"/>
    <col min="8" max="8" width="3.85546875" customWidth="1"/>
    <col min="9" max="9" width="3.140625" customWidth="1"/>
    <col min="10" max="10" width="3.5703125" customWidth="1"/>
    <col min="11" max="12" width="3.7109375" customWidth="1"/>
    <col min="13" max="14" width="3.85546875" customWidth="1"/>
    <col min="15" max="15" width="3.5703125" customWidth="1"/>
    <col min="16" max="16" width="3" customWidth="1"/>
    <col min="17" max="17" width="3.28515625" customWidth="1"/>
    <col min="18" max="18" width="3.140625" customWidth="1"/>
    <col min="19" max="20" width="3" customWidth="1"/>
    <col min="21" max="21" width="3.42578125" customWidth="1"/>
    <col min="22" max="22" width="3.28515625" customWidth="1"/>
    <col min="23" max="23" width="3.42578125" customWidth="1"/>
    <col min="24" max="24" width="3.85546875" customWidth="1"/>
    <col min="25" max="25" width="3.28515625" customWidth="1"/>
    <col min="26" max="26" width="3.42578125" customWidth="1"/>
    <col min="27" max="27" width="4.140625" customWidth="1"/>
    <col min="28" max="29" width="3.85546875" customWidth="1"/>
    <col min="30" max="30" width="3.5703125" customWidth="1"/>
    <col min="31" max="31" width="3.42578125" customWidth="1"/>
    <col min="32" max="32" width="3.140625" customWidth="1"/>
    <col min="33" max="33" width="3.7109375" customWidth="1"/>
    <col min="35" max="35" width="11.5703125" customWidth="1"/>
  </cols>
  <sheetData>
    <row r="1" spans="1:35" ht="15" customHeight="1" x14ac:dyDescent="0.25">
      <c r="A1" s="134" t="s">
        <v>141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5" ht="1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</row>
    <row r="3" spans="1:35" ht="36" x14ac:dyDescent="0.25">
      <c r="A3" s="18" t="s">
        <v>0</v>
      </c>
      <c r="B3" s="18" t="s">
        <v>1</v>
      </c>
      <c r="C3" s="19">
        <v>1</v>
      </c>
      <c r="D3" s="19">
        <v>2</v>
      </c>
      <c r="E3" s="19">
        <v>3</v>
      </c>
      <c r="F3" s="19">
        <v>4</v>
      </c>
      <c r="G3" s="35">
        <v>5</v>
      </c>
      <c r="H3" s="19">
        <v>6</v>
      </c>
      <c r="I3" s="38">
        <v>7</v>
      </c>
      <c r="J3" s="34">
        <v>8</v>
      </c>
      <c r="K3" s="19">
        <v>9</v>
      </c>
      <c r="L3" s="19">
        <v>10</v>
      </c>
      <c r="M3" s="19">
        <v>11</v>
      </c>
      <c r="N3" s="35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35">
        <v>19</v>
      </c>
      <c r="V3" s="19">
        <v>20</v>
      </c>
      <c r="W3" s="19">
        <v>21</v>
      </c>
      <c r="X3" s="19">
        <v>22</v>
      </c>
      <c r="Y3" s="19">
        <v>23</v>
      </c>
      <c r="Z3" s="19">
        <v>24</v>
      </c>
      <c r="AA3" s="19">
        <v>25</v>
      </c>
      <c r="AB3" s="35">
        <v>26</v>
      </c>
      <c r="AC3" s="19">
        <v>27</v>
      </c>
      <c r="AD3" s="19">
        <v>28</v>
      </c>
      <c r="AE3" s="34">
        <v>29</v>
      </c>
      <c r="AF3" s="34">
        <v>30</v>
      </c>
      <c r="AG3" s="19">
        <v>31</v>
      </c>
      <c r="AH3" s="11" t="s">
        <v>5</v>
      </c>
      <c r="AI3" s="11" t="s">
        <v>6</v>
      </c>
    </row>
    <row r="4" spans="1:35" ht="15.75" customHeight="1" x14ac:dyDescent="0.25">
      <c r="A4" s="19">
        <v>1</v>
      </c>
      <c r="B4" s="12" t="s">
        <v>16</v>
      </c>
      <c r="C4" s="44" t="s">
        <v>4</v>
      </c>
      <c r="D4" s="24" t="s">
        <v>3</v>
      </c>
      <c r="E4" s="24" t="s">
        <v>3</v>
      </c>
      <c r="F4" s="24" t="s">
        <v>3</v>
      </c>
      <c r="G4" s="61" t="s">
        <v>2</v>
      </c>
      <c r="H4" s="19" t="s">
        <v>3</v>
      </c>
      <c r="I4" s="135" t="s">
        <v>9</v>
      </c>
      <c r="J4" s="136"/>
      <c r="K4" s="19" t="s">
        <v>3</v>
      </c>
      <c r="L4" s="40" t="s">
        <v>4</v>
      </c>
      <c r="M4" s="19" t="s">
        <v>3</v>
      </c>
      <c r="N4" s="61" t="s">
        <v>2</v>
      </c>
      <c r="O4" s="24" t="s">
        <v>3</v>
      </c>
      <c r="P4" s="24" t="s">
        <v>3</v>
      </c>
      <c r="Q4" s="44" t="s">
        <v>4</v>
      </c>
      <c r="R4" s="24" t="s">
        <v>3</v>
      </c>
      <c r="S4" s="24" t="s">
        <v>3</v>
      </c>
      <c r="T4" s="24" t="s">
        <v>3</v>
      </c>
      <c r="U4" s="61" t="s">
        <v>2</v>
      </c>
      <c r="V4" s="3" t="s">
        <v>3</v>
      </c>
      <c r="W4" s="3" t="s">
        <v>3</v>
      </c>
      <c r="X4" s="3" t="s">
        <v>3</v>
      </c>
      <c r="Y4" s="3" t="s">
        <v>3</v>
      </c>
      <c r="Z4" s="3" t="s">
        <v>3</v>
      </c>
      <c r="AA4" s="3" t="s">
        <v>3</v>
      </c>
      <c r="AB4" s="61" t="s">
        <v>2</v>
      </c>
      <c r="AC4" s="19" t="s">
        <v>3</v>
      </c>
      <c r="AD4" s="19" t="s">
        <v>3</v>
      </c>
      <c r="AE4" s="101" t="s">
        <v>10</v>
      </c>
      <c r="AF4" s="101" t="s">
        <v>125</v>
      </c>
      <c r="AG4" s="19" t="s">
        <v>3</v>
      </c>
      <c r="AH4" s="29">
        <f>COUNTIF(C4:AG4,"p")</f>
        <v>20</v>
      </c>
      <c r="AI4" s="29">
        <v>23</v>
      </c>
    </row>
    <row r="5" spans="1:35" ht="30" x14ac:dyDescent="0.25">
      <c r="A5" s="19">
        <v>2</v>
      </c>
      <c r="B5" s="12" t="s">
        <v>17</v>
      </c>
      <c r="C5" s="24" t="s">
        <v>3</v>
      </c>
      <c r="D5" s="24" t="s">
        <v>3</v>
      </c>
      <c r="E5" s="24" t="s">
        <v>3</v>
      </c>
      <c r="F5" s="44" t="s">
        <v>4</v>
      </c>
      <c r="G5" s="62"/>
      <c r="H5" s="19" t="s">
        <v>3</v>
      </c>
      <c r="I5" s="137"/>
      <c r="J5" s="138"/>
      <c r="K5" s="19" t="s">
        <v>3</v>
      </c>
      <c r="L5" s="19" t="s">
        <v>3</v>
      </c>
      <c r="M5" s="19" t="s">
        <v>3</v>
      </c>
      <c r="N5" s="62"/>
      <c r="O5" s="24" t="s">
        <v>3</v>
      </c>
      <c r="P5" s="24" t="s">
        <v>3</v>
      </c>
      <c r="Q5" s="24" t="s">
        <v>3</v>
      </c>
      <c r="R5" s="24" t="s">
        <v>3</v>
      </c>
      <c r="S5" s="24" t="s">
        <v>3</v>
      </c>
      <c r="T5" s="24" t="s">
        <v>3</v>
      </c>
      <c r="U5" s="62"/>
      <c r="V5" s="3" t="s">
        <v>3</v>
      </c>
      <c r="W5" s="3" t="s">
        <v>3</v>
      </c>
      <c r="X5" s="3" t="s">
        <v>3</v>
      </c>
      <c r="Y5" s="3" t="s">
        <v>3</v>
      </c>
      <c r="Z5" s="3" t="s">
        <v>3</v>
      </c>
      <c r="AA5" s="40" t="s">
        <v>4</v>
      </c>
      <c r="AB5" s="62"/>
      <c r="AC5" s="19" t="s">
        <v>3</v>
      </c>
      <c r="AD5" s="19" t="s">
        <v>3</v>
      </c>
      <c r="AE5" s="102"/>
      <c r="AF5" s="102"/>
      <c r="AG5" s="19" t="s">
        <v>3</v>
      </c>
      <c r="AH5" s="29">
        <f t="shared" ref="AH5:AH68" si="0">COUNTIF(C5:AG5,"p")</f>
        <v>21</v>
      </c>
      <c r="AI5" s="29">
        <v>23</v>
      </c>
    </row>
    <row r="6" spans="1:35" ht="15.75" customHeight="1" x14ac:dyDescent="0.25">
      <c r="A6" s="19">
        <v>3</v>
      </c>
      <c r="B6" s="12" t="s">
        <v>18</v>
      </c>
      <c r="C6" s="24" t="s">
        <v>3</v>
      </c>
      <c r="D6" s="24" t="s">
        <v>3</v>
      </c>
      <c r="E6" s="24" t="s">
        <v>3</v>
      </c>
      <c r="F6" s="24" t="s">
        <v>3</v>
      </c>
      <c r="G6" s="62"/>
      <c r="H6" s="45" t="s">
        <v>4</v>
      </c>
      <c r="I6" s="137"/>
      <c r="J6" s="138"/>
      <c r="K6" s="19" t="s">
        <v>3</v>
      </c>
      <c r="L6" s="19" t="s">
        <v>3</v>
      </c>
      <c r="M6" s="40" t="s">
        <v>4</v>
      </c>
      <c r="N6" s="62"/>
      <c r="O6" s="24" t="s">
        <v>3</v>
      </c>
      <c r="P6" s="24" t="s">
        <v>3</v>
      </c>
      <c r="Q6" s="24" t="s">
        <v>3</v>
      </c>
      <c r="R6" s="24" t="s">
        <v>3</v>
      </c>
      <c r="S6" s="24" t="s">
        <v>3</v>
      </c>
      <c r="T6" s="24" t="s">
        <v>3</v>
      </c>
      <c r="U6" s="62"/>
      <c r="V6" s="3" t="s">
        <v>3</v>
      </c>
      <c r="W6" s="3" t="s">
        <v>3</v>
      </c>
      <c r="X6" s="3" t="s">
        <v>3</v>
      </c>
      <c r="Y6" s="3" t="s">
        <v>3</v>
      </c>
      <c r="Z6" s="3" t="s">
        <v>3</v>
      </c>
      <c r="AA6" s="3" t="s">
        <v>3</v>
      </c>
      <c r="AB6" s="62"/>
      <c r="AC6" s="19" t="s">
        <v>3</v>
      </c>
      <c r="AD6" s="19" t="s">
        <v>3</v>
      </c>
      <c r="AE6" s="102"/>
      <c r="AF6" s="102"/>
      <c r="AG6" s="19" t="s">
        <v>3</v>
      </c>
      <c r="AH6" s="29">
        <f t="shared" si="0"/>
        <v>21</v>
      </c>
      <c r="AI6" s="29">
        <v>23</v>
      </c>
    </row>
    <row r="7" spans="1:35" ht="15.75" customHeight="1" x14ac:dyDescent="0.25">
      <c r="A7" s="19">
        <v>4</v>
      </c>
      <c r="B7" s="12" t="s">
        <v>19</v>
      </c>
      <c r="C7" s="24" t="s">
        <v>3</v>
      </c>
      <c r="D7" s="24" t="s">
        <v>3</v>
      </c>
      <c r="E7" s="24" t="s">
        <v>3</v>
      </c>
      <c r="F7" s="24" t="s">
        <v>3</v>
      </c>
      <c r="G7" s="62"/>
      <c r="H7" s="19" t="s">
        <v>3</v>
      </c>
      <c r="I7" s="137"/>
      <c r="J7" s="138"/>
      <c r="K7" s="40" t="s">
        <v>4</v>
      </c>
      <c r="L7" s="19" t="s">
        <v>3</v>
      </c>
      <c r="M7" s="19" t="s">
        <v>3</v>
      </c>
      <c r="N7" s="62"/>
      <c r="O7" s="24" t="s">
        <v>3</v>
      </c>
      <c r="P7" s="24" t="s">
        <v>3</v>
      </c>
      <c r="Q7" s="24" t="s">
        <v>3</v>
      </c>
      <c r="R7" s="24" t="s">
        <v>3</v>
      </c>
      <c r="S7" s="24" t="s">
        <v>3</v>
      </c>
      <c r="T7" s="24" t="s">
        <v>3</v>
      </c>
      <c r="U7" s="62"/>
      <c r="V7" s="3" t="s">
        <v>3</v>
      </c>
      <c r="W7" s="3" t="s">
        <v>3</v>
      </c>
      <c r="X7" s="3" t="s">
        <v>3</v>
      </c>
      <c r="Y7" s="40" t="s">
        <v>4</v>
      </c>
      <c r="Z7" s="3" t="s">
        <v>3</v>
      </c>
      <c r="AA7" s="3" t="s">
        <v>3</v>
      </c>
      <c r="AB7" s="62"/>
      <c r="AC7" s="19" t="s">
        <v>3</v>
      </c>
      <c r="AD7" s="19" t="s">
        <v>3</v>
      </c>
      <c r="AE7" s="102"/>
      <c r="AF7" s="102"/>
      <c r="AG7" s="19" t="s">
        <v>3</v>
      </c>
      <c r="AH7" s="29">
        <f t="shared" si="0"/>
        <v>21</v>
      </c>
      <c r="AI7" s="29">
        <v>23</v>
      </c>
    </row>
    <row r="8" spans="1:35" ht="15.75" customHeight="1" x14ac:dyDescent="0.25">
      <c r="A8" s="19">
        <v>5</v>
      </c>
      <c r="B8" s="12" t="s">
        <v>20</v>
      </c>
      <c r="C8" s="24" t="s">
        <v>3</v>
      </c>
      <c r="D8" s="24" t="s">
        <v>3</v>
      </c>
      <c r="E8" s="44" t="s">
        <v>4</v>
      </c>
      <c r="F8" s="24" t="s">
        <v>3</v>
      </c>
      <c r="G8" s="62"/>
      <c r="H8" s="19" t="s">
        <v>3</v>
      </c>
      <c r="I8" s="137"/>
      <c r="J8" s="138"/>
      <c r="K8" s="19" t="s">
        <v>3</v>
      </c>
      <c r="L8" s="19" t="s">
        <v>3</v>
      </c>
      <c r="M8" s="19" t="s">
        <v>3</v>
      </c>
      <c r="N8" s="62"/>
      <c r="O8" s="24" t="s">
        <v>3</v>
      </c>
      <c r="P8" s="24" t="s">
        <v>3</v>
      </c>
      <c r="Q8" s="24" t="s">
        <v>3</v>
      </c>
      <c r="R8" s="24" t="s">
        <v>3</v>
      </c>
      <c r="S8" s="24" t="s">
        <v>3</v>
      </c>
      <c r="T8" s="24" t="s">
        <v>3</v>
      </c>
      <c r="U8" s="62"/>
      <c r="V8" s="40" t="s">
        <v>4</v>
      </c>
      <c r="W8" s="3" t="s">
        <v>3</v>
      </c>
      <c r="X8" s="3" t="s">
        <v>3</v>
      </c>
      <c r="Y8" s="3" t="s">
        <v>3</v>
      </c>
      <c r="Z8" s="3" t="s">
        <v>3</v>
      </c>
      <c r="AA8" s="3" t="s">
        <v>3</v>
      </c>
      <c r="AB8" s="62"/>
      <c r="AC8" s="19" t="s">
        <v>3</v>
      </c>
      <c r="AD8" s="19" t="s">
        <v>3</v>
      </c>
      <c r="AE8" s="102"/>
      <c r="AF8" s="102"/>
      <c r="AG8" s="19" t="s">
        <v>3</v>
      </c>
      <c r="AH8" s="29">
        <f t="shared" si="0"/>
        <v>21</v>
      </c>
      <c r="AI8" s="29">
        <v>23</v>
      </c>
    </row>
    <row r="9" spans="1:35" ht="15.75" customHeight="1" x14ac:dyDescent="0.25">
      <c r="A9" s="19">
        <v>6</v>
      </c>
      <c r="B9" s="12" t="s">
        <v>21</v>
      </c>
      <c r="C9" s="24" t="s">
        <v>3</v>
      </c>
      <c r="D9" s="24" t="s">
        <v>3</v>
      </c>
      <c r="E9" s="24" t="s">
        <v>3</v>
      </c>
      <c r="F9" s="24" t="s">
        <v>3</v>
      </c>
      <c r="G9" s="62"/>
      <c r="H9" s="19" t="s">
        <v>3</v>
      </c>
      <c r="I9" s="137"/>
      <c r="J9" s="138"/>
      <c r="K9" s="19" t="s">
        <v>3</v>
      </c>
      <c r="L9" s="19" t="s">
        <v>3</v>
      </c>
      <c r="M9" s="19" t="s">
        <v>3</v>
      </c>
      <c r="N9" s="62"/>
      <c r="O9" s="24" t="s">
        <v>3</v>
      </c>
      <c r="P9" s="44" t="s">
        <v>4</v>
      </c>
      <c r="Q9" s="24" t="s">
        <v>3</v>
      </c>
      <c r="R9" s="24" t="s">
        <v>3</v>
      </c>
      <c r="S9" s="24" t="s">
        <v>3</v>
      </c>
      <c r="T9" s="24" t="s">
        <v>3</v>
      </c>
      <c r="U9" s="62"/>
      <c r="V9" s="3" t="s">
        <v>3</v>
      </c>
      <c r="W9" s="3" t="s">
        <v>3</v>
      </c>
      <c r="X9" s="40" t="s">
        <v>4</v>
      </c>
      <c r="Y9" s="3" t="s">
        <v>3</v>
      </c>
      <c r="Z9" s="3" t="s">
        <v>3</v>
      </c>
      <c r="AA9" s="3" t="s">
        <v>3</v>
      </c>
      <c r="AB9" s="62"/>
      <c r="AC9" s="19" t="s">
        <v>3</v>
      </c>
      <c r="AD9" s="19" t="s">
        <v>3</v>
      </c>
      <c r="AE9" s="102"/>
      <c r="AF9" s="102"/>
      <c r="AG9" s="19" t="s">
        <v>3</v>
      </c>
      <c r="AH9" s="29">
        <f t="shared" si="0"/>
        <v>21</v>
      </c>
      <c r="AI9" s="29">
        <v>23</v>
      </c>
    </row>
    <row r="10" spans="1:35" ht="15.75" customHeight="1" x14ac:dyDescent="0.25">
      <c r="A10" s="19">
        <v>7</v>
      </c>
      <c r="B10" s="12" t="s">
        <v>22</v>
      </c>
      <c r="C10" s="24" t="s">
        <v>3</v>
      </c>
      <c r="D10" s="24" t="s">
        <v>3</v>
      </c>
      <c r="E10" s="24" t="s">
        <v>3</v>
      </c>
      <c r="F10" s="24" t="s">
        <v>3</v>
      </c>
      <c r="G10" s="62"/>
      <c r="H10" s="19" t="s">
        <v>3</v>
      </c>
      <c r="I10" s="137"/>
      <c r="J10" s="138"/>
      <c r="K10" s="19" t="s">
        <v>3</v>
      </c>
      <c r="L10" s="19" t="s">
        <v>3</v>
      </c>
      <c r="M10" s="19" t="s">
        <v>3</v>
      </c>
      <c r="N10" s="62"/>
      <c r="O10" s="24" t="s">
        <v>3</v>
      </c>
      <c r="P10" s="24" t="s">
        <v>3</v>
      </c>
      <c r="Q10" s="24" t="s">
        <v>3</v>
      </c>
      <c r="R10" s="24" t="s">
        <v>3</v>
      </c>
      <c r="S10" s="44" t="s">
        <v>4</v>
      </c>
      <c r="T10" s="24" t="s">
        <v>3</v>
      </c>
      <c r="U10" s="62"/>
      <c r="V10" s="3" t="s">
        <v>3</v>
      </c>
      <c r="W10" s="40" t="s">
        <v>4</v>
      </c>
      <c r="X10" s="3" t="s">
        <v>3</v>
      </c>
      <c r="Y10" s="3" t="s">
        <v>3</v>
      </c>
      <c r="Z10" s="3" t="s">
        <v>3</v>
      </c>
      <c r="AA10" s="40" t="s">
        <v>4</v>
      </c>
      <c r="AB10" s="62"/>
      <c r="AC10" s="19" t="s">
        <v>3</v>
      </c>
      <c r="AD10" s="19" t="s">
        <v>3</v>
      </c>
      <c r="AE10" s="102"/>
      <c r="AF10" s="102"/>
      <c r="AG10" s="19" t="s">
        <v>3</v>
      </c>
      <c r="AH10" s="29">
        <f t="shared" si="0"/>
        <v>20</v>
      </c>
      <c r="AI10" s="29">
        <v>23</v>
      </c>
    </row>
    <row r="11" spans="1:35" ht="15.75" customHeight="1" x14ac:dyDescent="0.25">
      <c r="A11" s="19">
        <v>8</v>
      </c>
      <c r="B11" s="12" t="s">
        <v>23</v>
      </c>
      <c r="C11" s="24" t="s">
        <v>3</v>
      </c>
      <c r="D11" s="24" t="s">
        <v>3</v>
      </c>
      <c r="E11" s="24" t="s">
        <v>3</v>
      </c>
      <c r="F11" s="24" t="s">
        <v>3</v>
      </c>
      <c r="G11" s="62"/>
      <c r="H11" s="19" t="s">
        <v>3</v>
      </c>
      <c r="I11" s="137"/>
      <c r="J11" s="138"/>
      <c r="K11" s="19" t="s">
        <v>3</v>
      </c>
      <c r="L11" s="19" t="s">
        <v>3</v>
      </c>
      <c r="M11" s="19" t="s">
        <v>3</v>
      </c>
      <c r="N11" s="62"/>
      <c r="O11" s="24" t="s">
        <v>3</v>
      </c>
      <c r="P11" s="24" t="s">
        <v>3</v>
      </c>
      <c r="Q11" s="24" t="s">
        <v>3</v>
      </c>
      <c r="R11" s="24" t="s">
        <v>3</v>
      </c>
      <c r="S11" s="24" t="s">
        <v>3</v>
      </c>
      <c r="T11" s="24" t="s">
        <v>3</v>
      </c>
      <c r="U11" s="62"/>
      <c r="V11" s="3" t="s">
        <v>3</v>
      </c>
      <c r="W11" s="3" t="s">
        <v>3</v>
      </c>
      <c r="X11" s="3" t="s">
        <v>3</v>
      </c>
      <c r="Y11" s="3" t="s">
        <v>3</v>
      </c>
      <c r="Z11" s="40" t="s">
        <v>4</v>
      </c>
      <c r="AA11" s="3" t="s">
        <v>3</v>
      </c>
      <c r="AB11" s="62"/>
      <c r="AC11" s="19" t="s">
        <v>3</v>
      </c>
      <c r="AD11" s="45" t="s">
        <v>4</v>
      </c>
      <c r="AE11" s="102"/>
      <c r="AF11" s="102"/>
      <c r="AG11" s="19" t="s">
        <v>3</v>
      </c>
      <c r="AH11" s="29">
        <f t="shared" si="0"/>
        <v>21</v>
      </c>
      <c r="AI11" s="29">
        <v>23</v>
      </c>
    </row>
    <row r="12" spans="1:35" ht="15.75" customHeight="1" x14ac:dyDescent="0.25">
      <c r="A12" s="19">
        <v>9</v>
      </c>
      <c r="B12" s="12" t="s">
        <v>24</v>
      </c>
      <c r="C12" s="24" t="s">
        <v>3</v>
      </c>
      <c r="D12" s="24" t="s">
        <v>3</v>
      </c>
      <c r="E12" s="24" t="s">
        <v>3</v>
      </c>
      <c r="F12" s="24" t="s">
        <v>3</v>
      </c>
      <c r="G12" s="62"/>
      <c r="H12" s="19" t="s">
        <v>3</v>
      </c>
      <c r="I12" s="137"/>
      <c r="J12" s="138"/>
      <c r="K12" s="19" t="s">
        <v>3</v>
      </c>
      <c r="L12" s="19" t="s">
        <v>3</v>
      </c>
      <c r="M12" s="19" t="s">
        <v>3</v>
      </c>
      <c r="N12" s="62"/>
      <c r="O12" s="24" t="s">
        <v>3</v>
      </c>
      <c r="P12" s="24" t="s">
        <v>3</v>
      </c>
      <c r="Q12" s="44" t="s">
        <v>4</v>
      </c>
      <c r="R12" s="24" t="s">
        <v>3</v>
      </c>
      <c r="S12" s="24" t="s">
        <v>3</v>
      </c>
      <c r="T12" s="24" t="s">
        <v>3</v>
      </c>
      <c r="U12" s="62"/>
      <c r="V12" s="3" t="s">
        <v>3</v>
      </c>
      <c r="W12" s="3" t="s">
        <v>3</v>
      </c>
      <c r="X12" s="3" t="s">
        <v>3</v>
      </c>
      <c r="Y12" s="3" t="s">
        <v>3</v>
      </c>
      <c r="Z12" s="3" t="s">
        <v>3</v>
      </c>
      <c r="AA12" s="3" t="s">
        <v>3</v>
      </c>
      <c r="AB12" s="62"/>
      <c r="AC12" s="45" t="s">
        <v>4</v>
      </c>
      <c r="AD12" s="19" t="s">
        <v>3</v>
      </c>
      <c r="AE12" s="102"/>
      <c r="AF12" s="102"/>
      <c r="AG12" s="19" t="s">
        <v>3</v>
      </c>
      <c r="AH12" s="29">
        <f t="shared" si="0"/>
        <v>21</v>
      </c>
      <c r="AI12" s="29">
        <v>23</v>
      </c>
    </row>
    <row r="13" spans="1:35" ht="15.75" customHeight="1" x14ac:dyDescent="0.25">
      <c r="A13" s="19">
        <v>10</v>
      </c>
      <c r="B13" s="12" t="s">
        <v>25</v>
      </c>
      <c r="C13" s="24" t="s">
        <v>3</v>
      </c>
      <c r="D13" s="44" t="s">
        <v>4</v>
      </c>
      <c r="E13" s="24" t="s">
        <v>3</v>
      </c>
      <c r="F13" s="24" t="s">
        <v>3</v>
      </c>
      <c r="G13" s="62"/>
      <c r="H13" s="19" t="s">
        <v>3</v>
      </c>
      <c r="I13" s="137"/>
      <c r="J13" s="138"/>
      <c r="K13" s="19" t="s">
        <v>3</v>
      </c>
      <c r="L13" s="19" t="s">
        <v>3</v>
      </c>
      <c r="M13" s="19" t="s">
        <v>3</v>
      </c>
      <c r="N13" s="62"/>
      <c r="O13" s="24" t="s">
        <v>3</v>
      </c>
      <c r="P13" s="24" t="s">
        <v>3</v>
      </c>
      <c r="Q13" s="24" t="s">
        <v>3</v>
      </c>
      <c r="R13" s="24" t="s">
        <v>3</v>
      </c>
      <c r="S13" s="24" t="s">
        <v>3</v>
      </c>
      <c r="T13" s="24" t="s">
        <v>3</v>
      </c>
      <c r="U13" s="62"/>
      <c r="V13" s="3" t="s">
        <v>3</v>
      </c>
      <c r="W13" s="3" t="s">
        <v>3</v>
      </c>
      <c r="X13" s="3" t="s">
        <v>3</v>
      </c>
      <c r="Y13" s="3" t="s">
        <v>3</v>
      </c>
      <c r="Z13" s="3" t="s">
        <v>3</v>
      </c>
      <c r="AA13" s="3" t="s">
        <v>3</v>
      </c>
      <c r="AB13" s="62"/>
      <c r="AC13" s="19" t="s">
        <v>3</v>
      </c>
      <c r="AD13" s="19" t="s">
        <v>3</v>
      </c>
      <c r="AE13" s="102"/>
      <c r="AF13" s="102"/>
      <c r="AG13" s="45" t="s">
        <v>4</v>
      </c>
      <c r="AH13" s="29">
        <f t="shared" si="0"/>
        <v>21</v>
      </c>
      <c r="AI13" s="29">
        <v>23</v>
      </c>
    </row>
    <row r="14" spans="1:35" ht="15.75" customHeight="1" x14ac:dyDescent="0.25">
      <c r="A14" s="19">
        <v>11</v>
      </c>
      <c r="B14" s="12" t="s">
        <v>26</v>
      </c>
      <c r="C14" s="44" t="s">
        <v>4</v>
      </c>
      <c r="D14" s="24" t="s">
        <v>3</v>
      </c>
      <c r="E14" s="24" t="s">
        <v>3</v>
      </c>
      <c r="F14" s="24" t="s">
        <v>3</v>
      </c>
      <c r="G14" s="62"/>
      <c r="H14" s="19" t="s">
        <v>3</v>
      </c>
      <c r="I14" s="137"/>
      <c r="J14" s="138"/>
      <c r="K14" s="19" t="s">
        <v>3</v>
      </c>
      <c r="L14" s="40" t="s">
        <v>4</v>
      </c>
      <c r="M14" s="19" t="s">
        <v>3</v>
      </c>
      <c r="N14" s="62"/>
      <c r="O14" s="24" t="s">
        <v>3</v>
      </c>
      <c r="P14" s="24" t="s">
        <v>3</v>
      </c>
      <c r="Q14" s="24" t="s">
        <v>3</v>
      </c>
      <c r="R14" s="44" t="s">
        <v>4</v>
      </c>
      <c r="S14" s="24" t="s">
        <v>3</v>
      </c>
      <c r="T14" s="24" t="s">
        <v>3</v>
      </c>
      <c r="U14" s="62"/>
      <c r="V14" s="3" t="s">
        <v>3</v>
      </c>
      <c r="W14" s="3" t="s">
        <v>3</v>
      </c>
      <c r="X14" s="3" t="s">
        <v>3</v>
      </c>
      <c r="Y14" s="3" t="s">
        <v>3</v>
      </c>
      <c r="Z14" s="3" t="s">
        <v>3</v>
      </c>
      <c r="AA14" s="3" t="s">
        <v>3</v>
      </c>
      <c r="AB14" s="62"/>
      <c r="AC14" s="19" t="s">
        <v>3</v>
      </c>
      <c r="AD14" s="19" t="s">
        <v>3</v>
      </c>
      <c r="AE14" s="102"/>
      <c r="AF14" s="102"/>
      <c r="AG14" s="19" t="s">
        <v>3</v>
      </c>
      <c r="AH14" s="29">
        <f t="shared" si="0"/>
        <v>20</v>
      </c>
      <c r="AI14" s="29">
        <v>23</v>
      </c>
    </row>
    <row r="15" spans="1:35" ht="15.75" customHeight="1" x14ac:dyDescent="0.25">
      <c r="A15" s="19">
        <v>12</v>
      </c>
      <c r="B15" s="12" t="s">
        <v>27</v>
      </c>
      <c r="C15" s="24" t="s">
        <v>3</v>
      </c>
      <c r="D15" s="24" t="s">
        <v>3</v>
      </c>
      <c r="E15" s="24" t="s">
        <v>3</v>
      </c>
      <c r="F15" s="44" t="s">
        <v>4</v>
      </c>
      <c r="G15" s="62"/>
      <c r="H15" s="19" t="s">
        <v>3</v>
      </c>
      <c r="I15" s="137"/>
      <c r="J15" s="138"/>
      <c r="K15" s="19" t="s">
        <v>3</v>
      </c>
      <c r="L15" s="19" t="s">
        <v>3</v>
      </c>
      <c r="M15" s="19" t="s">
        <v>3</v>
      </c>
      <c r="N15" s="62"/>
      <c r="O15" s="44" t="s">
        <v>4</v>
      </c>
      <c r="P15" s="24" t="s">
        <v>3</v>
      </c>
      <c r="Q15" s="24" t="s">
        <v>3</v>
      </c>
      <c r="R15" s="24" t="s">
        <v>3</v>
      </c>
      <c r="S15" s="24" t="s">
        <v>3</v>
      </c>
      <c r="T15" s="24" t="s">
        <v>3</v>
      </c>
      <c r="U15" s="62"/>
      <c r="V15" s="3" t="s">
        <v>3</v>
      </c>
      <c r="W15" s="3" t="s">
        <v>3</v>
      </c>
      <c r="X15" s="3" t="s">
        <v>3</v>
      </c>
      <c r="Y15" s="3" t="s">
        <v>3</v>
      </c>
      <c r="Z15" s="3" t="s">
        <v>3</v>
      </c>
      <c r="AA15" s="40" t="s">
        <v>4</v>
      </c>
      <c r="AB15" s="62"/>
      <c r="AC15" s="19" t="s">
        <v>3</v>
      </c>
      <c r="AD15" s="19" t="s">
        <v>3</v>
      </c>
      <c r="AE15" s="102"/>
      <c r="AF15" s="102"/>
      <c r="AG15" s="19" t="s">
        <v>3</v>
      </c>
      <c r="AH15" s="29">
        <f t="shared" si="0"/>
        <v>20</v>
      </c>
      <c r="AI15" s="29">
        <v>23</v>
      </c>
    </row>
    <row r="16" spans="1:35" ht="15.75" customHeight="1" x14ac:dyDescent="0.25">
      <c r="A16" s="19">
        <v>13</v>
      </c>
      <c r="B16" s="12" t="s">
        <v>28</v>
      </c>
      <c r="C16" s="24" t="s">
        <v>3</v>
      </c>
      <c r="D16" s="24" t="s">
        <v>3</v>
      </c>
      <c r="E16" s="24" t="s">
        <v>3</v>
      </c>
      <c r="F16" s="24" t="s">
        <v>3</v>
      </c>
      <c r="G16" s="62"/>
      <c r="H16" s="45" t="s">
        <v>4</v>
      </c>
      <c r="I16" s="137"/>
      <c r="J16" s="138"/>
      <c r="K16" s="19" t="s">
        <v>3</v>
      </c>
      <c r="L16" s="19" t="s">
        <v>3</v>
      </c>
      <c r="M16" s="40" t="s">
        <v>4</v>
      </c>
      <c r="N16" s="62"/>
      <c r="O16" s="24" t="s">
        <v>3</v>
      </c>
      <c r="P16" s="24" t="s">
        <v>3</v>
      </c>
      <c r="Q16" s="24" t="s">
        <v>3</v>
      </c>
      <c r="R16" s="24" t="s">
        <v>3</v>
      </c>
      <c r="S16" s="24" t="s">
        <v>3</v>
      </c>
      <c r="T16" s="44" t="s">
        <v>4</v>
      </c>
      <c r="U16" s="62"/>
      <c r="V16" s="3" t="s">
        <v>3</v>
      </c>
      <c r="W16" s="3" t="s">
        <v>3</v>
      </c>
      <c r="X16" s="3" t="s">
        <v>3</v>
      </c>
      <c r="Y16" s="3" t="s">
        <v>3</v>
      </c>
      <c r="Z16" s="3" t="s">
        <v>3</v>
      </c>
      <c r="AA16" s="3" t="s">
        <v>3</v>
      </c>
      <c r="AB16" s="62"/>
      <c r="AC16" s="19" t="s">
        <v>3</v>
      </c>
      <c r="AD16" s="19" t="s">
        <v>3</v>
      </c>
      <c r="AE16" s="102"/>
      <c r="AF16" s="102"/>
      <c r="AG16" s="19" t="s">
        <v>3</v>
      </c>
      <c r="AH16" s="29">
        <f t="shared" si="0"/>
        <v>20</v>
      </c>
      <c r="AI16" s="29">
        <v>23</v>
      </c>
    </row>
    <row r="17" spans="1:35" ht="15.75" customHeight="1" x14ac:dyDescent="0.25">
      <c r="A17" s="19">
        <v>14</v>
      </c>
      <c r="B17" s="12" t="s">
        <v>29</v>
      </c>
      <c r="C17" s="24" t="s">
        <v>3</v>
      </c>
      <c r="D17" s="24" t="s">
        <v>3</v>
      </c>
      <c r="E17" s="24" t="s">
        <v>3</v>
      </c>
      <c r="F17" s="24" t="s">
        <v>3</v>
      </c>
      <c r="G17" s="62"/>
      <c r="H17" s="19" t="s">
        <v>3</v>
      </c>
      <c r="I17" s="137"/>
      <c r="J17" s="138"/>
      <c r="K17" s="40" t="s">
        <v>4</v>
      </c>
      <c r="L17" s="19" t="s">
        <v>3</v>
      </c>
      <c r="M17" s="19" t="s">
        <v>3</v>
      </c>
      <c r="N17" s="62"/>
      <c r="O17" s="24" t="s">
        <v>3</v>
      </c>
      <c r="P17" s="24" t="s">
        <v>3</v>
      </c>
      <c r="Q17" s="24" t="s">
        <v>3</v>
      </c>
      <c r="R17" s="24" t="s">
        <v>3</v>
      </c>
      <c r="S17" s="24" t="s">
        <v>3</v>
      </c>
      <c r="T17" s="24" t="s">
        <v>3</v>
      </c>
      <c r="U17" s="62"/>
      <c r="V17" s="3" t="s">
        <v>3</v>
      </c>
      <c r="W17" s="3" t="s">
        <v>3</v>
      </c>
      <c r="X17" s="3" t="s">
        <v>3</v>
      </c>
      <c r="Y17" s="40" t="s">
        <v>4</v>
      </c>
      <c r="Z17" s="3" t="s">
        <v>3</v>
      </c>
      <c r="AA17" s="3" t="s">
        <v>3</v>
      </c>
      <c r="AB17" s="62"/>
      <c r="AC17" s="19" t="s">
        <v>3</v>
      </c>
      <c r="AD17" s="19" t="s">
        <v>3</v>
      </c>
      <c r="AE17" s="102"/>
      <c r="AF17" s="102"/>
      <c r="AG17" s="19" t="s">
        <v>3</v>
      </c>
      <c r="AH17" s="29">
        <f t="shared" si="0"/>
        <v>21</v>
      </c>
      <c r="AI17" s="29">
        <v>23</v>
      </c>
    </row>
    <row r="18" spans="1:35" ht="15.75" customHeight="1" x14ac:dyDescent="0.25">
      <c r="A18" s="19">
        <v>15</v>
      </c>
      <c r="B18" s="12" t="s">
        <v>30</v>
      </c>
      <c r="C18" s="24" t="s">
        <v>3</v>
      </c>
      <c r="D18" s="24" t="s">
        <v>3</v>
      </c>
      <c r="E18" s="44" t="s">
        <v>4</v>
      </c>
      <c r="F18" s="24" t="s">
        <v>3</v>
      </c>
      <c r="G18" s="62"/>
      <c r="H18" s="19" t="s">
        <v>3</v>
      </c>
      <c r="I18" s="137"/>
      <c r="J18" s="138"/>
      <c r="K18" s="19" t="s">
        <v>3</v>
      </c>
      <c r="L18" s="19" t="s">
        <v>3</v>
      </c>
      <c r="M18" s="19" t="s">
        <v>3</v>
      </c>
      <c r="N18" s="62"/>
      <c r="O18" s="24" t="s">
        <v>3</v>
      </c>
      <c r="P18" s="44" t="s">
        <v>4</v>
      </c>
      <c r="Q18" s="24" t="s">
        <v>3</v>
      </c>
      <c r="R18" s="24" t="s">
        <v>3</v>
      </c>
      <c r="S18" s="24" t="s">
        <v>3</v>
      </c>
      <c r="T18" s="24" t="s">
        <v>3</v>
      </c>
      <c r="U18" s="62"/>
      <c r="V18" s="40" t="s">
        <v>4</v>
      </c>
      <c r="W18" s="3" t="s">
        <v>3</v>
      </c>
      <c r="X18" s="3" t="s">
        <v>3</v>
      </c>
      <c r="Y18" s="3" t="s">
        <v>3</v>
      </c>
      <c r="Z18" s="3" t="s">
        <v>3</v>
      </c>
      <c r="AA18" s="3" t="s">
        <v>3</v>
      </c>
      <c r="AB18" s="62"/>
      <c r="AC18" s="19" t="s">
        <v>3</v>
      </c>
      <c r="AD18" s="19" t="s">
        <v>3</v>
      </c>
      <c r="AE18" s="102"/>
      <c r="AF18" s="102"/>
      <c r="AG18" s="19" t="s">
        <v>3</v>
      </c>
      <c r="AH18" s="29">
        <f t="shared" si="0"/>
        <v>20</v>
      </c>
      <c r="AI18" s="29">
        <v>23</v>
      </c>
    </row>
    <row r="19" spans="1:35" ht="15.75" customHeight="1" x14ac:dyDescent="0.25">
      <c r="A19" s="19">
        <v>16</v>
      </c>
      <c r="B19" s="12" t="s">
        <v>31</v>
      </c>
      <c r="C19" s="24" t="s">
        <v>3</v>
      </c>
      <c r="D19" s="24" t="s">
        <v>3</v>
      </c>
      <c r="E19" s="24" t="s">
        <v>3</v>
      </c>
      <c r="F19" s="24" t="s">
        <v>3</v>
      </c>
      <c r="G19" s="62"/>
      <c r="H19" s="19" t="s">
        <v>3</v>
      </c>
      <c r="I19" s="137"/>
      <c r="J19" s="138"/>
      <c r="K19" s="19" t="s">
        <v>3</v>
      </c>
      <c r="L19" s="19" t="s">
        <v>3</v>
      </c>
      <c r="M19" s="19" t="s">
        <v>3</v>
      </c>
      <c r="N19" s="62"/>
      <c r="O19" s="24" t="s">
        <v>3</v>
      </c>
      <c r="P19" s="24" t="s">
        <v>3</v>
      </c>
      <c r="Q19" s="24" t="s">
        <v>3</v>
      </c>
      <c r="R19" s="24" t="s">
        <v>3</v>
      </c>
      <c r="S19" s="24" t="s">
        <v>3</v>
      </c>
      <c r="T19" s="24" t="s">
        <v>3</v>
      </c>
      <c r="U19" s="62"/>
      <c r="V19" s="3" t="s">
        <v>3</v>
      </c>
      <c r="W19" s="3" t="s">
        <v>3</v>
      </c>
      <c r="X19" s="40" t="s">
        <v>4</v>
      </c>
      <c r="Y19" s="3" t="s">
        <v>3</v>
      </c>
      <c r="Z19" s="3" t="s">
        <v>3</v>
      </c>
      <c r="AA19" s="3" t="s">
        <v>3</v>
      </c>
      <c r="AB19" s="62"/>
      <c r="AC19" s="19" t="s">
        <v>3</v>
      </c>
      <c r="AD19" s="19" t="s">
        <v>3</v>
      </c>
      <c r="AE19" s="102"/>
      <c r="AF19" s="102"/>
      <c r="AG19" s="19" t="s">
        <v>3</v>
      </c>
      <c r="AH19" s="29">
        <f t="shared" si="0"/>
        <v>22</v>
      </c>
      <c r="AI19" s="29">
        <v>23</v>
      </c>
    </row>
    <row r="20" spans="1:35" ht="30" x14ac:dyDescent="0.25">
      <c r="A20" s="19">
        <v>17</v>
      </c>
      <c r="B20" s="12" t="s">
        <v>32</v>
      </c>
      <c r="C20" s="24" t="s">
        <v>3</v>
      </c>
      <c r="D20" s="24" t="s">
        <v>3</v>
      </c>
      <c r="E20" s="24" t="s">
        <v>3</v>
      </c>
      <c r="F20" s="24" t="s">
        <v>3</v>
      </c>
      <c r="G20" s="62"/>
      <c r="H20" s="19" t="s">
        <v>3</v>
      </c>
      <c r="I20" s="137"/>
      <c r="J20" s="138"/>
      <c r="K20" s="19" t="s">
        <v>3</v>
      </c>
      <c r="L20" s="19" t="s">
        <v>3</v>
      </c>
      <c r="M20" s="19" t="s">
        <v>3</v>
      </c>
      <c r="N20" s="62"/>
      <c r="O20" s="24" t="s">
        <v>3</v>
      </c>
      <c r="P20" s="24" t="s">
        <v>3</v>
      </c>
      <c r="Q20" s="24" t="s">
        <v>3</v>
      </c>
      <c r="R20" s="24" t="s">
        <v>3</v>
      </c>
      <c r="S20" s="24" t="s">
        <v>3</v>
      </c>
      <c r="T20" s="24" t="s">
        <v>3</v>
      </c>
      <c r="U20" s="62"/>
      <c r="V20" s="3" t="s">
        <v>3</v>
      </c>
      <c r="W20" s="40" t="s">
        <v>4</v>
      </c>
      <c r="X20" s="3" t="s">
        <v>3</v>
      </c>
      <c r="Y20" s="3" t="s">
        <v>3</v>
      </c>
      <c r="Z20" s="3" t="s">
        <v>3</v>
      </c>
      <c r="AA20" s="40" t="s">
        <v>4</v>
      </c>
      <c r="AB20" s="62"/>
      <c r="AC20" s="19" t="s">
        <v>3</v>
      </c>
      <c r="AD20" s="19" t="s">
        <v>3</v>
      </c>
      <c r="AE20" s="102"/>
      <c r="AF20" s="102"/>
      <c r="AG20" s="19" t="s">
        <v>3</v>
      </c>
      <c r="AH20" s="29">
        <f t="shared" si="0"/>
        <v>21</v>
      </c>
      <c r="AI20" s="29">
        <v>23</v>
      </c>
    </row>
    <row r="21" spans="1:35" ht="15.75" customHeight="1" x14ac:dyDescent="0.25">
      <c r="A21" s="19">
        <v>18</v>
      </c>
      <c r="B21" s="12" t="s">
        <v>33</v>
      </c>
      <c r="C21" s="24" t="s">
        <v>3</v>
      </c>
      <c r="D21" s="24" t="s">
        <v>3</v>
      </c>
      <c r="E21" s="24" t="s">
        <v>3</v>
      </c>
      <c r="F21" s="24" t="s">
        <v>3</v>
      </c>
      <c r="G21" s="62"/>
      <c r="H21" s="19" t="s">
        <v>3</v>
      </c>
      <c r="I21" s="137"/>
      <c r="J21" s="138"/>
      <c r="K21" s="19" t="s">
        <v>3</v>
      </c>
      <c r="L21" s="19" t="s">
        <v>3</v>
      </c>
      <c r="M21" s="19" t="s">
        <v>3</v>
      </c>
      <c r="N21" s="62"/>
      <c r="O21" s="24" t="s">
        <v>3</v>
      </c>
      <c r="P21" s="24" t="s">
        <v>3</v>
      </c>
      <c r="Q21" s="44" t="s">
        <v>4</v>
      </c>
      <c r="R21" s="24" t="s">
        <v>3</v>
      </c>
      <c r="S21" s="24" t="s">
        <v>3</v>
      </c>
      <c r="T21" s="24" t="s">
        <v>3</v>
      </c>
      <c r="U21" s="62"/>
      <c r="V21" s="3" t="s">
        <v>3</v>
      </c>
      <c r="W21" s="3" t="s">
        <v>3</v>
      </c>
      <c r="X21" s="3" t="s">
        <v>3</v>
      </c>
      <c r="Y21" s="3" t="s">
        <v>3</v>
      </c>
      <c r="Z21" s="40" t="s">
        <v>4</v>
      </c>
      <c r="AA21" s="3" t="s">
        <v>3</v>
      </c>
      <c r="AB21" s="62"/>
      <c r="AC21" s="19" t="s">
        <v>3</v>
      </c>
      <c r="AD21" s="45" t="s">
        <v>4</v>
      </c>
      <c r="AE21" s="102"/>
      <c r="AF21" s="102"/>
      <c r="AG21" s="19" t="s">
        <v>3</v>
      </c>
      <c r="AH21" s="29">
        <f t="shared" si="0"/>
        <v>20</v>
      </c>
      <c r="AI21" s="29">
        <v>23</v>
      </c>
    </row>
    <row r="22" spans="1:35" ht="15.75" customHeight="1" x14ac:dyDescent="0.25">
      <c r="A22" s="19">
        <v>19</v>
      </c>
      <c r="B22" s="12" t="s">
        <v>34</v>
      </c>
      <c r="C22" s="24" t="s">
        <v>3</v>
      </c>
      <c r="D22" s="24" t="s">
        <v>3</v>
      </c>
      <c r="E22" s="24" t="s">
        <v>3</v>
      </c>
      <c r="F22" s="24" t="s">
        <v>3</v>
      </c>
      <c r="G22" s="62"/>
      <c r="H22" s="19" t="s">
        <v>3</v>
      </c>
      <c r="I22" s="137"/>
      <c r="J22" s="138"/>
      <c r="K22" s="19" t="s">
        <v>3</v>
      </c>
      <c r="L22" s="19" t="s">
        <v>3</v>
      </c>
      <c r="M22" s="19" t="s">
        <v>3</v>
      </c>
      <c r="N22" s="62"/>
      <c r="O22" s="44" t="s">
        <v>4</v>
      </c>
      <c r="P22" s="24" t="s">
        <v>3</v>
      </c>
      <c r="Q22" s="24" t="s">
        <v>3</v>
      </c>
      <c r="R22" s="44" t="s">
        <v>4</v>
      </c>
      <c r="S22" s="24" t="s">
        <v>3</v>
      </c>
      <c r="T22" s="24" t="s">
        <v>3</v>
      </c>
      <c r="U22" s="62"/>
      <c r="V22" s="3" t="s">
        <v>3</v>
      </c>
      <c r="W22" s="3" t="s">
        <v>3</v>
      </c>
      <c r="X22" s="3" t="s">
        <v>3</v>
      </c>
      <c r="Y22" s="3" t="s">
        <v>3</v>
      </c>
      <c r="Z22" s="3" t="s">
        <v>3</v>
      </c>
      <c r="AA22" s="3" t="s">
        <v>3</v>
      </c>
      <c r="AB22" s="62"/>
      <c r="AC22" s="45" t="s">
        <v>4</v>
      </c>
      <c r="AD22" s="19" t="s">
        <v>3</v>
      </c>
      <c r="AE22" s="102"/>
      <c r="AF22" s="102"/>
      <c r="AG22" s="19" t="s">
        <v>3</v>
      </c>
      <c r="AH22" s="29">
        <f t="shared" si="0"/>
        <v>20</v>
      </c>
      <c r="AI22" s="29">
        <v>23</v>
      </c>
    </row>
    <row r="23" spans="1:35" ht="15.75" customHeight="1" x14ac:dyDescent="0.25">
      <c r="A23" s="19">
        <v>20</v>
      </c>
      <c r="B23" s="12" t="s">
        <v>35</v>
      </c>
      <c r="C23" s="24" t="s">
        <v>3</v>
      </c>
      <c r="D23" s="44" t="s">
        <v>4</v>
      </c>
      <c r="E23" s="24" t="s">
        <v>3</v>
      </c>
      <c r="F23" s="24" t="s">
        <v>3</v>
      </c>
      <c r="G23" s="62"/>
      <c r="H23" s="19" t="s">
        <v>3</v>
      </c>
      <c r="I23" s="137"/>
      <c r="J23" s="138"/>
      <c r="K23" s="19" t="s">
        <v>3</v>
      </c>
      <c r="L23" s="19" t="s">
        <v>3</v>
      </c>
      <c r="M23" s="19" t="s">
        <v>3</v>
      </c>
      <c r="N23" s="62"/>
      <c r="O23" s="24" t="s">
        <v>3</v>
      </c>
      <c r="P23" s="24" t="s">
        <v>3</v>
      </c>
      <c r="Q23" s="24" t="s">
        <v>3</v>
      </c>
      <c r="R23" s="24" t="s">
        <v>3</v>
      </c>
      <c r="S23" s="24" t="s">
        <v>3</v>
      </c>
      <c r="T23" s="24" t="s">
        <v>3</v>
      </c>
      <c r="U23" s="62"/>
      <c r="V23" s="3" t="s">
        <v>3</v>
      </c>
      <c r="W23" s="3" t="s">
        <v>3</v>
      </c>
      <c r="X23" s="3" t="s">
        <v>3</v>
      </c>
      <c r="Y23" s="3" t="s">
        <v>3</v>
      </c>
      <c r="Z23" s="3" t="s">
        <v>3</v>
      </c>
      <c r="AA23" s="3" t="s">
        <v>3</v>
      </c>
      <c r="AB23" s="62"/>
      <c r="AC23" s="19" t="s">
        <v>3</v>
      </c>
      <c r="AD23" s="19" t="s">
        <v>3</v>
      </c>
      <c r="AE23" s="102"/>
      <c r="AF23" s="102"/>
      <c r="AG23" s="45" t="s">
        <v>4</v>
      </c>
      <c r="AH23" s="29">
        <f t="shared" si="0"/>
        <v>21</v>
      </c>
      <c r="AI23" s="29">
        <v>23</v>
      </c>
    </row>
    <row r="24" spans="1:35" ht="15.75" customHeight="1" x14ac:dyDescent="0.25">
      <c r="A24" s="19">
        <v>21</v>
      </c>
      <c r="B24" s="12" t="s">
        <v>36</v>
      </c>
      <c r="C24" s="44" t="s">
        <v>4</v>
      </c>
      <c r="D24" s="24" t="s">
        <v>3</v>
      </c>
      <c r="E24" s="24" t="s">
        <v>3</v>
      </c>
      <c r="F24" s="24" t="s">
        <v>3</v>
      </c>
      <c r="G24" s="62"/>
      <c r="H24" s="19" t="s">
        <v>3</v>
      </c>
      <c r="I24" s="137"/>
      <c r="J24" s="138"/>
      <c r="K24" s="19" t="s">
        <v>3</v>
      </c>
      <c r="L24" s="40" t="s">
        <v>4</v>
      </c>
      <c r="M24" s="19" t="s">
        <v>3</v>
      </c>
      <c r="N24" s="62"/>
      <c r="O24" s="24" t="s">
        <v>3</v>
      </c>
      <c r="P24" s="24" t="s">
        <v>3</v>
      </c>
      <c r="Q24" s="24" t="s">
        <v>3</v>
      </c>
      <c r="R24" s="24" t="s">
        <v>3</v>
      </c>
      <c r="S24" s="24" t="s">
        <v>3</v>
      </c>
      <c r="T24" s="24" t="s">
        <v>3</v>
      </c>
      <c r="U24" s="62"/>
      <c r="V24" s="3" t="s">
        <v>3</v>
      </c>
      <c r="W24" s="3" t="s">
        <v>3</v>
      </c>
      <c r="X24" s="3" t="s">
        <v>3</v>
      </c>
      <c r="Y24" s="3" t="s">
        <v>3</v>
      </c>
      <c r="Z24" s="3" t="s">
        <v>3</v>
      </c>
      <c r="AA24" s="3" t="s">
        <v>3</v>
      </c>
      <c r="AB24" s="62"/>
      <c r="AC24" s="19" t="s">
        <v>3</v>
      </c>
      <c r="AD24" s="19" t="s">
        <v>3</v>
      </c>
      <c r="AE24" s="102"/>
      <c r="AF24" s="102"/>
      <c r="AG24" s="19" t="s">
        <v>3</v>
      </c>
      <c r="AH24" s="29">
        <f t="shared" si="0"/>
        <v>21</v>
      </c>
      <c r="AI24" s="29">
        <v>23</v>
      </c>
    </row>
    <row r="25" spans="1:35" ht="15.75" customHeight="1" x14ac:dyDescent="0.25">
      <c r="A25" s="19">
        <v>22</v>
      </c>
      <c r="B25" s="12" t="s">
        <v>37</v>
      </c>
      <c r="C25" s="24" t="s">
        <v>3</v>
      </c>
      <c r="D25" s="24" t="s">
        <v>3</v>
      </c>
      <c r="E25" s="24" t="s">
        <v>3</v>
      </c>
      <c r="F25" s="44" t="s">
        <v>4</v>
      </c>
      <c r="G25" s="62"/>
      <c r="H25" s="19" t="s">
        <v>3</v>
      </c>
      <c r="I25" s="137"/>
      <c r="J25" s="138"/>
      <c r="K25" s="19" t="s">
        <v>3</v>
      </c>
      <c r="L25" s="19" t="s">
        <v>3</v>
      </c>
      <c r="M25" s="19" t="s">
        <v>3</v>
      </c>
      <c r="N25" s="62"/>
      <c r="O25" s="24" t="s">
        <v>3</v>
      </c>
      <c r="P25" s="24" t="s">
        <v>3</v>
      </c>
      <c r="Q25" s="24" t="s">
        <v>3</v>
      </c>
      <c r="R25" s="24" t="s">
        <v>3</v>
      </c>
      <c r="S25" s="24" t="s">
        <v>3</v>
      </c>
      <c r="T25" s="24" t="s">
        <v>3</v>
      </c>
      <c r="U25" s="62"/>
      <c r="V25" s="3" t="s">
        <v>3</v>
      </c>
      <c r="W25" s="3" t="s">
        <v>3</v>
      </c>
      <c r="X25" s="3" t="s">
        <v>3</v>
      </c>
      <c r="Y25" s="3" t="s">
        <v>3</v>
      </c>
      <c r="Z25" s="3" t="s">
        <v>3</v>
      </c>
      <c r="AA25" s="40" t="s">
        <v>4</v>
      </c>
      <c r="AB25" s="62"/>
      <c r="AC25" s="19" t="s">
        <v>3</v>
      </c>
      <c r="AD25" s="19" t="s">
        <v>3</v>
      </c>
      <c r="AE25" s="102"/>
      <c r="AF25" s="102"/>
      <c r="AG25" s="19" t="s">
        <v>3</v>
      </c>
      <c r="AH25" s="29">
        <f t="shared" si="0"/>
        <v>21</v>
      </c>
      <c r="AI25" s="29">
        <v>23</v>
      </c>
    </row>
    <row r="26" spans="1:35" ht="15.75" customHeight="1" x14ac:dyDescent="0.25">
      <c r="A26" s="19">
        <v>23</v>
      </c>
      <c r="B26" s="12" t="s">
        <v>38</v>
      </c>
      <c r="C26" s="24" t="s">
        <v>3</v>
      </c>
      <c r="D26" s="24" t="s">
        <v>3</v>
      </c>
      <c r="E26" s="24" t="s">
        <v>3</v>
      </c>
      <c r="F26" s="24" t="s">
        <v>3</v>
      </c>
      <c r="G26" s="62"/>
      <c r="H26" s="45" t="s">
        <v>4</v>
      </c>
      <c r="I26" s="137"/>
      <c r="J26" s="138"/>
      <c r="K26" s="19" t="s">
        <v>3</v>
      </c>
      <c r="L26" s="19" t="s">
        <v>3</v>
      </c>
      <c r="M26" s="40" t="s">
        <v>4</v>
      </c>
      <c r="N26" s="62"/>
      <c r="O26" s="24" t="s">
        <v>3</v>
      </c>
      <c r="P26" s="24" t="s">
        <v>3</v>
      </c>
      <c r="Q26" s="24" t="s">
        <v>3</v>
      </c>
      <c r="R26" s="24" t="s">
        <v>3</v>
      </c>
      <c r="S26" s="24" t="s">
        <v>3</v>
      </c>
      <c r="T26" s="44" t="s">
        <v>4</v>
      </c>
      <c r="U26" s="62"/>
      <c r="V26" s="3" t="s">
        <v>3</v>
      </c>
      <c r="W26" s="3" t="s">
        <v>3</v>
      </c>
      <c r="X26" s="3" t="s">
        <v>3</v>
      </c>
      <c r="Y26" s="3" t="s">
        <v>3</v>
      </c>
      <c r="Z26" s="3" t="s">
        <v>3</v>
      </c>
      <c r="AA26" s="3" t="s">
        <v>3</v>
      </c>
      <c r="AB26" s="62"/>
      <c r="AC26" s="19" t="s">
        <v>3</v>
      </c>
      <c r="AD26" s="19" t="s">
        <v>3</v>
      </c>
      <c r="AE26" s="102"/>
      <c r="AF26" s="102"/>
      <c r="AG26" s="19" t="s">
        <v>3</v>
      </c>
      <c r="AH26" s="29">
        <f t="shared" si="0"/>
        <v>20</v>
      </c>
      <c r="AI26" s="29">
        <v>23</v>
      </c>
    </row>
    <row r="27" spans="1:35" ht="15.75" customHeight="1" x14ac:dyDescent="0.25">
      <c r="A27" s="19">
        <v>24</v>
      </c>
      <c r="B27" s="12" t="s">
        <v>39</v>
      </c>
      <c r="C27" s="24" t="s">
        <v>3</v>
      </c>
      <c r="D27" s="24" t="s">
        <v>3</v>
      </c>
      <c r="E27" s="24" t="s">
        <v>3</v>
      </c>
      <c r="F27" s="24" t="s">
        <v>3</v>
      </c>
      <c r="G27" s="62"/>
      <c r="H27" s="19" t="s">
        <v>3</v>
      </c>
      <c r="I27" s="137"/>
      <c r="J27" s="138"/>
      <c r="K27" s="40" t="s">
        <v>4</v>
      </c>
      <c r="L27" s="19" t="s">
        <v>3</v>
      </c>
      <c r="M27" s="19" t="s">
        <v>3</v>
      </c>
      <c r="N27" s="62"/>
      <c r="O27" s="24" t="s">
        <v>3</v>
      </c>
      <c r="P27" s="44" t="s">
        <v>4</v>
      </c>
      <c r="Q27" s="24" t="s">
        <v>3</v>
      </c>
      <c r="R27" s="24" t="s">
        <v>3</v>
      </c>
      <c r="S27" s="24" t="s">
        <v>3</v>
      </c>
      <c r="T27" s="24" t="s">
        <v>3</v>
      </c>
      <c r="U27" s="62"/>
      <c r="V27" s="3" t="s">
        <v>3</v>
      </c>
      <c r="W27" s="3" t="s">
        <v>3</v>
      </c>
      <c r="X27" s="3" t="s">
        <v>3</v>
      </c>
      <c r="Y27" s="40" t="s">
        <v>4</v>
      </c>
      <c r="Z27" s="3" t="s">
        <v>3</v>
      </c>
      <c r="AA27" s="3" t="s">
        <v>3</v>
      </c>
      <c r="AB27" s="62"/>
      <c r="AC27" s="19" t="s">
        <v>3</v>
      </c>
      <c r="AD27" s="19" t="s">
        <v>3</v>
      </c>
      <c r="AE27" s="102"/>
      <c r="AF27" s="102"/>
      <c r="AG27" s="19" t="s">
        <v>3</v>
      </c>
      <c r="AH27" s="29">
        <f t="shared" si="0"/>
        <v>20</v>
      </c>
      <c r="AI27" s="29">
        <v>23</v>
      </c>
    </row>
    <row r="28" spans="1:35" ht="15.75" customHeight="1" x14ac:dyDescent="0.25">
      <c r="A28" s="19">
        <v>25</v>
      </c>
      <c r="B28" s="12" t="s">
        <v>40</v>
      </c>
      <c r="C28" s="24" t="s">
        <v>3</v>
      </c>
      <c r="D28" s="24" t="s">
        <v>3</v>
      </c>
      <c r="E28" s="44" t="s">
        <v>4</v>
      </c>
      <c r="F28" s="24" t="s">
        <v>3</v>
      </c>
      <c r="G28" s="62"/>
      <c r="H28" s="19" t="s">
        <v>3</v>
      </c>
      <c r="I28" s="137"/>
      <c r="J28" s="138"/>
      <c r="K28" s="19" t="s">
        <v>3</v>
      </c>
      <c r="L28" s="19" t="s">
        <v>3</v>
      </c>
      <c r="M28" s="19" t="s">
        <v>3</v>
      </c>
      <c r="N28" s="62"/>
      <c r="O28" s="24" t="s">
        <v>3</v>
      </c>
      <c r="P28" s="24" t="s">
        <v>3</v>
      </c>
      <c r="Q28" s="24" t="s">
        <v>3</v>
      </c>
      <c r="R28" s="24" t="s">
        <v>3</v>
      </c>
      <c r="S28" s="44" t="s">
        <v>4</v>
      </c>
      <c r="T28" s="24" t="s">
        <v>3</v>
      </c>
      <c r="U28" s="62"/>
      <c r="V28" s="40" t="s">
        <v>4</v>
      </c>
      <c r="W28" s="3" t="s">
        <v>3</v>
      </c>
      <c r="X28" s="3" t="s">
        <v>3</v>
      </c>
      <c r="Y28" s="3" t="s">
        <v>3</v>
      </c>
      <c r="Z28" s="3" t="s">
        <v>3</v>
      </c>
      <c r="AA28" s="3" t="s">
        <v>3</v>
      </c>
      <c r="AB28" s="62"/>
      <c r="AC28" s="19" t="s">
        <v>3</v>
      </c>
      <c r="AD28" s="19" t="s">
        <v>3</v>
      </c>
      <c r="AE28" s="102"/>
      <c r="AF28" s="102"/>
      <c r="AG28" s="19" t="s">
        <v>3</v>
      </c>
      <c r="AH28" s="29">
        <f t="shared" si="0"/>
        <v>20</v>
      </c>
      <c r="AI28" s="29">
        <v>23</v>
      </c>
    </row>
    <row r="29" spans="1:35" ht="30" x14ac:dyDescent="0.25">
      <c r="A29" s="19">
        <v>26</v>
      </c>
      <c r="B29" s="12" t="s">
        <v>41</v>
      </c>
      <c r="C29" s="24" t="s">
        <v>3</v>
      </c>
      <c r="D29" s="24" t="s">
        <v>3</v>
      </c>
      <c r="E29" s="24" t="s">
        <v>3</v>
      </c>
      <c r="F29" s="24" t="s">
        <v>3</v>
      </c>
      <c r="G29" s="62"/>
      <c r="H29" s="19" t="s">
        <v>3</v>
      </c>
      <c r="I29" s="137"/>
      <c r="J29" s="138"/>
      <c r="K29" s="19" t="s">
        <v>3</v>
      </c>
      <c r="L29" s="19" t="s">
        <v>3</v>
      </c>
      <c r="M29" s="19" t="s">
        <v>3</v>
      </c>
      <c r="N29" s="62"/>
      <c r="O29" s="44" t="s">
        <v>4</v>
      </c>
      <c r="P29" s="24" t="s">
        <v>3</v>
      </c>
      <c r="Q29" s="24" t="s">
        <v>3</v>
      </c>
      <c r="R29" s="24" t="s">
        <v>3</v>
      </c>
      <c r="S29" s="24" t="s">
        <v>3</v>
      </c>
      <c r="T29" s="24" t="s">
        <v>3</v>
      </c>
      <c r="U29" s="62"/>
      <c r="V29" s="3" t="s">
        <v>3</v>
      </c>
      <c r="W29" s="3" t="s">
        <v>3</v>
      </c>
      <c r="X29" s="40" t="s">
        <v>4</v>
      </c>
      <c r="Y29" s="3" t="s">
        <v>3</v>
      </c>
      <c r="Z29" s="3" t="s">
        <v>3</v>
      </c>
      <c r="AA29" s="3" t="s">
        <v>3</v>
      </c>
      <c r="AB29" s="62"/>
      <c r="AC29" s="19" t="s">
        <v>3</v>
      </c>
      <c r="AD29" s="19" t="s">
        <v>3</v>
      </c>
      <c r="AE29" s="102"/>
      <c r="AF29" s="102"/>
      <c r="AG29" s="19" t="s">
        <v>3</v>
      </c>
      <c r="AH29" s="29">
        <f t="shared" si="0"/>
        <v>21</v>
      </c>
      <c r="AI29" s="29">
        <v>23</v>
      </c>
    </row>
    <row r="30" spans="1:35" ht="15.75" customHeight="1" x14ac:dyDescent="0.25">
      <c r="A30" s="19">
        <v>27</v>
      </c>
      <c r="B30" s="12" t="s">
        <v>42</v>
      </c>
      <c r="C30" s="24" t="s">
        <v>3</v>
      </c>
      <c r="D30" s="24" t="s">
        <v>3</v>
      </c>
      <c r="E30" s="24" t="s">
        <v>3</v>
      </c>
      <c r="F30" s="24" t="s">
        <v>3</v>
      </c>
      <c r="G30" s="62"/>
      <c r="H30" s="19" t="s">
        <v>3</v>
      </c>
      <c r="I30" s="137"/>
      <c r="J30" s="138"/>
      <c r="K30" s="19" t="s">
        <v>3</v>
      </c>
      <c r="L30" s="19" t="s">
        <v>3</v>
      </c>
      <c r="M30" s="19" t="s">
        <v>3</v>
      </c>
      <c r="N30" s="62"/>
      <c r="O30" s="24" t="s">
        <v>3</v>
      </c>
      <c r="P30" s="24" t="s">
        <v>3</v>
      </c>
      <c r="Q30" s="44" t="s">
        <v>4</v>
      </c>
      <c r="R30" s="44" t="s">
        <v>4</v>
      </c>
      <c r="S30" s="24" t="s">
        <v>3</v>
      </c>
      <c r="T30" s="24" t="s">
        <v>3</v>
      </c>
      <c r="U30" s="62"/>
      <c r="V30" s="3" t="s">
        <v>3</v>
      </c>
      <c r="W30" s="40" t="s">
        <v>4</v>
      </c>
      <c r="X30" s="3" t="s">
        <v>3</v>
      </c>
      <c r="Y30" s="3" t="s">
        <v>3</v>
      </c>
      <c r="Z30" s="3" t="s">
        <v>3</v>
      </c>
      <c r="AA30" s="40" t="s">
        <v>4</v>
      </c>
      <c r="AB30" s="62"/>
      <c r="AC30" s="19" t="s">
        <v>3</v>
      </c>
      <c r="AD30" s="19" t="s">
        <v>3</v>
      </c>
      <c r="AE30" s="102"/>
      <c r="AF30" s="102"/>
      <c r="AG30" s="19" t="s">
        <v>3</v>
      </c>
      <c r="AH30" s="29">
        <f t="shared" si="0"/>
        <v>19</v>
      </c>
      <c r="AI30" s="29">
        <v>23</v>
      </c>
    </row>
    <row r="31" spans="1:35" ht="15.75" customHeight="1" x14ac:dyDescent="0.25">
      <c r="A31" s="19">
        <v>28</v>
      </c>
      <c r="B31" s="12" t="s">
        <v>43</v>
      </c>
      <c r="C31" s="24" t="s">
        <v>3</v>
      </c>
      <c r="D31" s="24" t="s">
        <v>3</v>
      </c>
      <c r="E31" s="24" t="s">
        <v>3</v>
      </c>
      <c r="F31" s="24" t="s">
        <v>3</v>
      </c>
      <c r="G31" s="62"/>
      <c r="H31" s="19" t="s">
        <v>3</v>
      </c>
      <c r="I31" s="137"/>
      <c r="J31" s="138"/>
      <c r="K31" s="19" t="s">
        <v>3</v>
      </c>
      <c r="L31" s="19" t="s">
        <v>3</v>
      </c>
      <c r="M31" s="19" t="s">
        <v>3</v>
      </c>
      <c r="N31" s="62"/>
      <c r="O31" s="24" t="s">
        <v>3</v>
      </c>
      <c r="P31" s="24" t="s">
        <v>3</v>
      </c>
      <c r="Q31" s="24" t="s">
        <v>3</v>
      </c>
      <c r="R31" s="24" t="s">
        <v>3</v>
      </c>
      <c r="S31" s="24" t="s">
        <v>3</v>
      </c>
      <c r="T31" s="24" t="s">
        <v>3</v>
      </c>
      <c r="U31" s="62"/>
      <c r="V31" s="3" t="s">
        <v>3</v>
      </c>
      <c r="W31" s="3" t="s">
        <v>3</v>
      </c>
      <c r="X31" s="3" t="s">
        <v>3</v>
      </c>
      <c r="Y31" s="3" t="s">
        <v>3</v>
      </c>
      <c r="Z31" s="40" t="s">
        <v>4</v>
      </c>
      <c r="AA31" s="3" t="s">
        <v>3</v>
      </c>
      <c r="AB31" s="62"/>
      <c r="AC31" s="19" t="s">
        <v>3</v>
      </c>
      <c r="AD31" s="45" t="s">
        <v>4</v>
      </c>
      <c r="AE31" s="102"/>
      <c r="AF31" s="102"/>
      <c r="AG31" s="19" t="s">
        <v>3</v>
      </c>
      <c r="AH31" s="29">
        <f t="shared" si="0"/>
        <v>21</v>
      </c>
      <c r="AI31" s="29">
        <v>23</v>
      </c>
    </row>
    <row r="32" spans="1:35" ht="15.75" customHeight="1" x14ac:dyDescent="0.25">
      <c r="A32" s="19">
        <v>29</v>
      </c>
      <c r="B32" s="12" t="s">
        <v>44</v>
      </c>
      <c r="C32" s="24" t="s">
        <v>3</v>
      </c>
      <c r="D32" s="24" t="s">
        <v>3</v>
      </c>
      <c r="E32" s="24" t="s">
        <v>3</v>
      </c>
      <c r="F32" s="24" t="s">
        <v>3</v>
      </c>
      <c r="G32" s="62"/>
      <c r="H32" s="19" t="s">
        <v>3</v>
      </c>
      <c r="I32" s="137"/>
      <c r="J32" s="138"/>
      <c r="K32" s="19" t="s">
        <v>3</v>
      </c>
      <c r="L32" s="19" t="s">
        <v>3</v>
      </c>
      <c r="M32" s="19" t="s">
        <v>3</v>
      </c>
      <c r="N32" s="62"/>
      <c r="O32" s="24" t="s">
        <v>3</v>
      </c>
      <c r="P32" s="24" t="s">
        <v>3</v>
      </c>
      <c r="Q32" s="24" t="s">
        <v>3</v>
      </c>
      <c r="R32" s="24" t="s">
        <v>3</v>
      </c>
      <c r="S32" s="24" t="s">
        <v>3</v>
      </c>
      <c r="T32" s="24" t="s">
        <v>3</v>
      </c>
      <c r="U32" s="62"/>
      <c r="V32" s="3" t="s">
        <v>3</v>
      </c>
      <c r="W32" s="3" t="s">
        <v>3</v>
      </c>
      <c r="X32" s="3" t="s">
        <v>3</v>
      </c>
      <c r="Y32" s="3" t="s">
        <v>3</v>
      </c>
      <c r="Z32" s="3" t="s">
        <v>3</v>
      </c>
      <c r="AA32" s="3" t="s">
        <v>3</v>
      </c>
      <c r="AB32" s="62"/>
      <c r="AC32" s="45" t="s">
        <v>4</v>
      </c>
      <c r="AD32" s="19" t="s">
        <v>3</v>
      </c>
      <c r="AE32" s="102"/>
      <c r="AF32" s="102"/>
      <c r="AG32" s="19" t="s">
        <v>3</v>
      </c>
      <c r="AH32" s="29">
        <f t="shared" si="0"/>
        <v>22</v>
      </c>
      <c r="AI32" s="29">
        <v>23</v>
      </c>
    </row>
    <row r="33" spans="1:35" ht="15.75" customHeight="1" x14ac:dyDescent="0.25">
      <c r="A33" s="19">
        <v>30</v>
      </c>
      <c r="B33" s="12" t="s">
        <v>45</v>
      </c>
      <c r="C33" s="24" t="s">
        <v>3</v>
      </c>
      <c r="D33" s="44" t="s">
        <v>4</v>
      </c>
      <c r="E33" s="24" t="s">
        <v>3</v>
      </c>
      <c r="F33" s="24" t="s">
        <v>3</v>
      </c>
      <c r="G33" s="62"/>
      <c r="H33" s="19" t="s">
        <v>3</v>
      </c>
      <c r="I33" s="137"/>
      <c r="J33" s="138"/>
      <c r="K33" s="19" t="s">
        <v>3</v>
      </c>
      <c r="L33" s="19" t="s">
        <v>3</v>
      </c>
      <c r="M33" s="19" t="s">
        <v>3</v>
      </c>
      <c r="N33" s="62"/>
      <c r="O33" s="24" t="s">
        <v>3</v>
      </c>
      <c r="P33" s="24" t="s">
        <v>3</v>
      </c>
      <c r="Q33" s="24" t="s">
        <v>3</v>
      </c>
      <c r="R33" s="24" t="s">
        <v>3</v>
      </c>
      <c r="S33" s="24" t="s">
        <v>3</v>
      </c>
      <c r="T33" s="24" t="s">
        <v>3</v>
      </c>
      <c r="U33" s="62"/>
      <c r="V33" s="3" t="s">
        <v>3</v>
      </c>
      <c r="W33" s="3" t="s">
        <v>3</v>
      </c>
      <c r="X33" s="3" t="s">
        <v>3</v>
      </c>
      <c r="Y33" s="3" t="s">
        <v>3</v>
      </c>
      <c r="Z33" s="3" t="s">
        <v>3</v>
      </c>
      <c r="AA33" s="3" t="s">
        <v>3</v>
      </c>
      <c r="AB33" s="62"/>
      <c r="AC33" s="19" t="s">
        <v>3</v>
      </c>
      <c r="AD33" s="19" t="s">
        <v>3</v>
      </c>
      <c r="AE33" s="102"/>
      <c r="AF33" s="102"/>
      <c r="AG33" s="45" t="s">
        <v>4</v>
      </c>
      <c r="AH33" s="29">
        <f t="shared" si="0"/>
        <v>21</v>
      </c>
      <c r="AI33" s="29">
        <v>23</v>
      </c>
    </row>
    <row r="34" spans="1:35" ht="15.75" customHeight="1" x14ac:dyDescent="0.25">
      <c r="A34" s="19">
        <v>31</v>
      </c>
      <c r="B34" s="12" t="s">
        <v>46</v>
      </c>
      <c r="C34" s="44" t="s">
        <v>4</v>
      </c>
      <c r="D34" s="24" t="s">
        <v>3</v>
      </c>
      <c r="E34" s="24" t="s">
        <v>3</v>
      </c>
      <c r="F34" s="24" t="s">
        <v>3</v>
      </c>
      <c r="G34" s="62"/>
      <c r="H34" s="19" t="s">
        <v>3</v>
      </c>
      <c r="I34" s="137"/>
      <c r="J34" s="138"/>
      <c r="K34" s="19" t="s">
        <v>3</v>
      </c>
      <c r="L34" s="40" t="s">
        <v>4</v>
      </c>
      <c r="M34" s="19" t="s">
        <v>3</v>
      </c>
      <c r="N34" s="62"/>
      <c r="O34" s="24" t="s">
        <v>3</v>
      </c>
      <c r="P34" s="24" t="s">
        <v>3</v>
      </c>
      <c r="Q34" s="24" t="s">
        <v>3</v>
      </c>
      <c r="R34" s="24" t="s">
        <v>3</v>
      </c>
      <c r="S34" s="24" t="s">
        <v>3</v>
      </c>
      <c r="T34" s="24" t="s">
        <v>3</v>
      </c>
      <c r="U34" s="62"/>
      <c r="V34" s="3" t="s">
        <v>3</v>
      </c>
      <c r="W34" s="3" t="s">
        <v>3</v>
      </c>
      <c r="X34" s="3" t="s">
        <v>3</v>
      </c>
      <c r="Y34" s="3" t="s">
        <v>3</v>
      </c>
      <c r="Z34" s="3" t="s">
        <v>3</v>
      </c>
      <c r="AA34" s="3" t="s">
        <v>3</v>
      </c>
      <c r="AB34" s="62"/>
      <c r="AC34" s="19" t="s">
        <v>3</v>
      </c>
      <c r="AD34" s="19" t="s">
        <v>3</v>
      </c>
      <c r="AE34" s="102"/>
      <c r="AF34" s="102"/>
      <c r="AG34" s="19" t="s">
        <v>3</v>
      </c>
      <c r="AH34" s="29">
        <f t="shared" si="0"/>
        <v>21</v>
      </c>
      <c r="AI34" s="29">
        <v>23</v>
      </c>
    </row>
    <row r="35" spans="1:35" ht="15.75" customHeight="1" x14ac:dyDescent="0.25">
      <c r="A35" s="19">
        <v>32</v>
      </c>
      <c r="B35" s="12" t="s">
        <v>47</v>
      </c>
      <c r="C35" s="24" t="s">
        <v>3</v>
      </c>
      <c r="D35" s="24" t="s">
        <v>3</v>
      </c>
      <c r="E35" s="24" t="s">
        <v>3</v>
      </c>
      <c r="F35" s="44" t="s">
        <v>4</v>
      </c>
      <c r="G35" s="62"/>
      <c r="H35" s="19" t="s">
        <v>3</v>
      </c>
      <c r="I35" s="137"/>
      <c r="J35" s="138"/>
      <c r="K35" s="19" t="s">
        <v>3</v>
      </c>
      <c r="L35" s="19" t="s">
        <v>3</v>
      </c>
      <c r="M35" s="19" t="s">
        <v>3</v>
      </c>
      <c r="N35" s="62"/>
      <c r="O35" s="24" t="s">
        <v>3</v>
      </c>
      <c r="P35" s="24" t="s">
        <v>3</v>
      </c>
      <c r="Q35" s="24" t="s">
        <v>3</v>
      </c>
      <c r="R35" s="24" t="s">
        <v>3</v>
      </c>
      <c r="S35" s="44" t="s">
        <v>4</v>
      </c>
      <c r="T35" s="24" t="s">
        <v>3</v>
      </c>
      <c r="U35" s="62"/>
      <c r="V35" s="3" t="s">
        <v>3</v>
      </c>
      <c r="W35" s="3" t="s">
        <v>3</v>
      </c>
      <c r="X35" s="3" t="s">
        <v>3</v>
      </c>
      <c r="Y35" s="3" t="s">
        <v>3</v>
      </c>
      <c r="Z35" s="3" t="s">
        <v>3</v>
      </c>
      <c r="AA35" s="40" t="s">
        <v>4</v>
      </c>
      <c r="AB35" s="62"/>
      <c r="AC35" s="19" t="s">
        <v>3</v>
      </c>
      <c r="AD35" s="19" t="s">
        <v>3</v>
      </c>
      <c r="AE35" s="102"/>
      <c r="AF35" s="102"/>
      <c r="AG35" s="19" t="s">
        <v>3</v>
      </c>
      <c r="AH35" s="29">
        <f t="shared" si="0"/>
        <v>20</v>
      </c>
      <c r="AI35" s="29">
        <v>23</v>
      </c>
    </row>
    <row r="36" spans="1:35" ht="15.75" customHeight="1" x14ac:dyDescent="0.25">
      <c r="A36" s="19">
        <v>33</v>
      </c>
      <c r="B36" s="12" t="s">
        <v>48</v>
      </c>
      <c r="C36" s="24" t="s">
        <v>3</v>
      </c>
      <c r="D36" s="24" t="s">
        <v>3</v>
      </c>
      <c r="E36" s="24" t="s">
        <v>3</v>
      </c>
      <c r="F36" s="24" t="s">
        <v>3</v>
      </c>
      <c r="G36" s="62"/>
      <c r="H36" s="45" t="s">
        <v>4</v>
      </c>
      <c r="I36" s="137"/>
      <c r="J36" s="138"/>
      <c r="K36" s="19" t="s">
        <v>3</v>
      </c>
      <c r="L36" s="19" t="s">
        <v>3</v>
      </c>
      <c r="M36" s="40" t="s">
        <v>4</v>
      </c>
      <c r="N36" s="62"/>
      <c r="O36" s="44" t="s">
        <v>4</v>
      </c>
      <c r="P36" s="44" t="s">
        <v>4</v>
      </c>
      <c r="Q36" s="24" t="s">
        <v>3</v>
      </c>
      <c r="R36" s="24" t="s">
        <v>3</v>
      </c>
      <c r="S36" s="24" t="s">
        <v>3</v>
      </c>
      <c r="T36" s="44" t="s">
        <v>4</v>
      </c>
      <c r="U36" s="62"/>
      <c r="V36" s="3" t="s">
        <v>3</v>
      </c>
      <c r="W36" s="3" t="s">
        <v>3</v>
      </c>
      <c r="X36" s="3" t="s">
        <v>3</v>
      </c>
      <c r="Y36" s="3" t="s">
        <v>3</v>
      </c>
      <c r="Z36" s="3" t="s">
        <v>3</v>
      </c>
      <c r="AA36" s="3" t="s">
        <v>3</v>
      </c>
      <c r="AB36" s="62"/>
      <c r="AC36" s="19" t="s">
        <v>3</v>
      </c>
      <c r="AD36" s="19" t="s">
        <v>3</v>
      </c>
      <c r="AE36" s="102"/>
      <c r="AF36" s="102"/>
      <c r="AG36" s="19" t="s">
        <v>3</v>
      </c>
      <c r="AH36" s="29">
        <f t="shared" si="0"/>
        <v>18</v>
      </c>
      <c r="AI36" s="29">
        <v>23</v>
      </c>
    </row>
    <row r="37" spans="1:35" ht="30" x14ac:dyDescent="0.25">
      <c r="A37" s="19">
        <v>34</v>
      </c>
      <c r="B37" s="12" t="s">
        <v>49</v>
      </c>
      <c r="C37" s="24" t="s">
        <v>3</v>
      </c>
      <c r="D37" s="24" t="s">
        <v>3</v>
      </c>
      <c r="E37" s="24" t="s">
        <v>3</v>
      </c>
      <c r="F37" s="24" t="s">
        <v>3</v>
      </c>
      <c r="G37" s="62"/>
      <c r="H37" s="19" t="s">
        <v>3</v>
      </c>
      <c r="I37" s="137"/>
      <c r="J37" s="138"/>
      <c r="K37" s="40" t="s">
        <v>4</v>
      </c>
      <c r="L37" s="19" t="s">
        <v>3</v>
      </c>
      <c r="M37" s="19" t="s">
        <v>3</v>
      </c>
      <c r="N37" s="62"/>
      <c r="O37" s="24" t="s">
        <v>3</v>
      </c>
      <c r="P37" s="24" t="s">
        <v>3</v>
      </c>
      <c r="Q37" s="24" t="s">
        <v>3</v>
      </c>
      <c r="R37" s="24" t="s">
        <v>3</v>
      </c>
      <c r="S37" s="24" t="s">
        <v>3</v>
      </c>
      <c r="T37" s="24" t="s">
        <v>3</v>
      </c>
      <c r="U37" s="62"/>
      <c r="V37" s="3" t="s">
        <v>3</v>
      </c>
      <c r="W37" s="3" t="s">
        <v>3</v>
      </c>
      <c r="X37" s="3" t="s">
        <v>3</v>
      </c>
      <c r="Y37" s="40" t="s">
        <v>4</v>
      </c>
      <c r="Z37" s="3" t="s">
        <v>3</v>
      </c>
      <c r="AA37" s="3" t="s">
        <v>3</v>
      </c>
      <c r="AB37" s="62"/>
      <c r="AC37" s="19" t="s">
        <v>3</v>
      </c>
      <c r="AD37" s="19" t="s">
        <v>3</v>
      </c>
      <c r="AE37" s="102"/>
      <c r="AF37" s="102"/>
      <c r="AG37" s="19" t="s">
        <v>3</v>
      </c>
      <c r="AH37" s="29">
        <f t="shared" si="0"/>
        <v>21</v>
      </c>
      <c r="AI37" s="29">
        <v>23</v>
      </c>
    </row>
    <row r="38" spans="1:35" ht="15.75" customHeight="1" x14ac:dyDescent="0.25">
      <c r="A38" s="19">
        <v>35</v>
      </c>
      <c r="B38" s="12" t="s">
        <v>50</v>
      </c>
      <c r="C38" s="24" t="s">
        <v>3</v>
      </c>
      <c r="D38" s="24" t="s">
        <v>3</v>
      </c>
      <c r="E38" s="44" t="s">
        <v>4</v>
      </c>
      <c r="F38" s="24" t="s">
        <v>3</v>
      </c>
      <c r="G38" s="62"/>
      <c r="H38" s="19" t="s">
        <v>3</v>
      </c>
      <c r="I38" s="137"/>
      <c r="J38" s="138"/>
      <c r="K38" s="19" t="s">
        <v>3</v>
      </c>
      <c r="L38" s="19" t="s">
        <v>3</v>
      </c>
      <c r="M38" s="19" t="s">
        <v>3</v>
      </c>
      <c r="N38" s="62"/>
      <c r="O38" s="24" t="s">
        <v>3</v>
      </c>
      <c r="P38" s="24" t="s">
        <v>3</v>
      </c>
      <c r="Q38" s="24" t="s">
        <v>3</v>
      </c>
      <c r="R38" s="44" t="s">
        <v>4</v>
      </c>
      <c r="S38" s="24" t="s">
        <v>3</v>
      </c>
      <c r="T38" s="24" t="s">
        <v>3</v>
      </c>
      <c r="U38" s="62"/>
      <c r="V38" s="40" t="s">
        <v>4</v>
      </c>
      <c r="W38" s="3" t="s">
        <v>3</v>
      </c>
      <c r="X38" s="3" t="s">
        <v>3</v>
      </c>
      <c r="Y38" s="3" t="s">
        <v>3</v>
      </c>
      <c r="Z38" s="40" t="s">
        <v>4</v>
      </c>
      <c r="AA38" s="3" t="s">
        <v>3</v>
      </c>
      <c r="AB38" s="62"/>
      <c r="AC38" s="19" t="s">
        <v>3</v>
      </c>
      <c r="AD38" s="19" t="s">
        <v>3</v>
      </c>
      <c r="AE38" s="102"/>
      <c r="AF38" s="102"/>
      <c r="AG38" s="19" t="s">
        <v>3</v>
      </c>
      <c r="AH38" s="29">
        <f t="shared" si="0"/>
        <v>19</v>
      </c>
      <c r="AI38" s="29">
        <v>23</v>
      </c>
    </row>
    <row r="39" spans="1:35" ht="15.75" customHeight="1" x14ac:dyDescent="0.25">
      <c r="A39" s="19">
        <v>36</v>
      </c>
      <c r="B39" s="12" t="s">
        <v>51</v>
      </c>
      <c r="C39" s="24" t="s">
        <v>3</v>
      </c>
      <c r="D39" s="24" t="s">
        <v>3</v>
      </c>
      <c r="E39" s="24" t="s">
        <v>3</v>
      </c>
      <c r="F39" s="24" t="s">
        <v>3</v>
      </c>
      <c r="G39" s="62"/>
      <c r="H39" s="19" t="s">
        <v>3</v>
      </c>
      <c r="I39" s="137"/>
      <c r="J39" s="138"/>
      <c r="K39" s="19" t="s">
        <v>3</v>
      </c>
      <c r="L39" s="19" t="s">
        <v>3</v>
      </c>
      <c r="M39" s="19" t="s">
        <v>3</v>
      </c>
      <c r="N39" s="62"/>
      <c r="O39" s="24" t="s">
        <v>3</v>
      </c>
      <c r="P39" s="24" t="s">
        <v>3</v>
      </c>
      <c r="Q39" s="44" t="s">
        <v>4</v>
      </c>
      <c r="R39" s="24" t="s">
        <v>3</v>
      </c>
      <c r="S39" s="24" t="s">
        <v>3</v>
      </c>
      <c r="T39" s="24" t="s">
        <v>3</v>
      </c>
      <c r="U39" s="62"/>
      <c r="V39" s="3" t="s">
        <v>3</v>
      </c>
      <c r="W39" s="3" t="s">
        <v>3</v>
      </c>
      <c r="X39" s="40" t="s">
        <v>4</v>
      </c>
      <c r="Y39" s="3" t="s">
        <v>3</v>
      </c>
      <c r="Z39" s="3" t="s">
        <v>3</v>
      </c>
      <c r="AA39" s="3" t="s">
        <v>3</v>
      </c>
      <c r="AB39" s="62"/>
      <c r="AC39" s="19" t="s">
        <v>3</v>
      </c>
      <c r="AD39" s="19" t="s">
        <v>3</v>
      </c>
      <c r="AE39" s="102"/>
      <c r="AF39" s="102"/>
      <c r="AG39" s="19" t="s">
        <v>3</v>
      </c>
      <c r="AH39" s="29">
        <f t="shared" si="0"/>
        <v>21</v>
      </c>
      <c r="AI39" s="29">
        <v>23</v>
      </c>
    </row>
    <row r="40" spans="1:35" ht="15.75" customHeight="1" x14ac:dyDescent="0.25">
      <c r="A40" s="19">
        <v>37</v>
      </c>
      <c r="B40" s="12" t="s">
        <v>52</v>
      </c>
      <c r="C40" s="24" t="s">
        <v>3</v>
      </c>
      <c r="D40" s="24" t="s">
        <v>3</v>
      </c>
      <c r="E40" s="24" t="s">
        <v>3</v>
      </c>
      <c r="F40" s="24" t="s">
        <v>3</v>
      </c>
      <c r="G40" s="62"/>
      <c r="H40" s="19" t="s">
        <v>3</v>
      </c>
      <c r="I40" s="137"/>
      <c r="J40" s="138"/>
      <c r="K40" s="19" t="s">
        <v>3</v>
      </c>
      <c r="L40" s="19" t="s">
        <v>3</v>
      </c>
      <c r="M40" s="19" t="s">
        <v>3</v>
      </c>
      <c r="N40" s="62"/>
      <c r="O40" s="24" t="s">
        <v>3</v>
      </c>
      <c r="P40" s="24" t="s">
        <v>3</v>
      </c>
      <c r="Q40" s="24" t="s">
        <v>3</v>
      </c>
      <c r="R40" s="24" t="s">
        <v>3</v>
      </c>
      <c r="S40" s="24" t="s">
        <v>3</v>
      </c>
      <c r="T40" s="24" t="s">
        <v>3</v>
      </c>
      <c r="U40" s="62"/>
      <c r="V40" s="3" t="s">
        <v>3</v>
      </c>
      <c r="W40" s="40" t="s">
        <v>4</v>
      </c>
      <c r="X40" s="3" t="s">
        <v>3</v>
      </c>
      <c r="Y40" s="3" t="s">
        <v>3</v>
      </c>
      <c r="Z40" s="3" t="s">
        <v>3</v>
      </c>
      <c r="AA40" s="40" t="s">
        <v>4</v>
      </c>
      <c r="AB40" s="62"/>
      <c r="AC40" s="19" t="s">
        <v>3</v>
      </c>
      <c r="AD40" s="19" t="s">
        <v>3</v>
      </c>
      <c r="AE40" s="102"/>
      <c r="AF40" s="102"/>
      <c r="AG40" s="19" t="s">
        <v>3</v>
      </c>
      <c r="AH40" s="29">
        <f t="shared" si="0"/>
        <v>21</v>
      </c>
      <c r="AI40" s="29">
        <v>23</v>
      </c>
    </row>
    <row r="41" spans="1:35" ht="15.75" customHeight="1" x14ac:dyDescent="0.25">
      <c r="A41" s="19">
        <v>38</v>
      </c>
      <c r="B41" s="12" t="s">
        <v>53</v>
      </c>
      <c r="C41" s="24" t="s">
        <v>3</v>
      </c>
      <c r="D41" s="24" t="s">
        <v>3</v>
      </c>
      <c r="E41" s="24" t="s">
        <v>3</v>
      </c>
      <c r="F41" s="24" t="s">
        <v>3</v>
      </c>
      <c r="G41" s="62"/>
      <c r="H41" s="19" t="s">
        <v>3</v>
      </c>
      <c r="I41" s="137"/>
      <c r="J41" s="138"/>
      <c r="K41" s="19" t="s">
        <v>3</v>
      </c>
      <c r="L41" s="19" t="s">
        <v>3</v>
      </c>
      <c r="M41" s="19" t="s">
        <v>3</v>
      </c>
      <c r="N41" s="62"/>
      <c r="O41" s="24" t="s">
        <v>3</v>
      </c>
      <c r="P41" s="24" t="s">
        <v>3</v>
      </c>
      <c r="Q41" s="24" t="s">
        <v>3</v>
      </c>
      <c r="R41" s="24" t="s">
        <v>3</v>
      </c>
      <c r="S41" s="24" t="s">
        <v>3</v>
      </c>
      <c r="T41" s="24" t="s">
        <v>3</v>
      </c>
      <c r="U41" s="62"/>
      <c r="V41" s="3" t="s">
        <v>3</v>
      </c>
      <c r="W41" s="3" t="s">
        <v>3</v>
      </c>
      <c r="X41" s="3" t="s">
        <v>3</v>
      </c>
      <c r="Y41" s="3" t="s">
        <v>3</v>
      </c>
      <c r="Z41" s="3" t="s">
        <v>3</v>
      </c>
      <c r="AA41" s="3" t="s">
        <v>3</v>
      </c>
      <c r="AB41" s="62"/>
      <c r="AC41" s="19" t="s">
        <v>3</v>
      </c>
      <c r="AD41" s="45" t="s">
        <v>4</v>
      </c>
      <c r="AE41" s="102"/>
      <c r="AF41" s="102"/>
      <c r="AG41" s="19" t="s">
        <v>3</v>
      </c>
      <c r="AH41" s="29">
        <f t="shared" si="0"/>
        <v>22</v>
      </c>
      <c r="AI41" s="29">
        <v>23</v>
      </c>
    </row>
    <row r="42" spans="1:35" ht="15.75" customHeight="1" x14ac:dyDescent="0.25">
      <c r="A42" s="19">
        <v>39</v>
      </c>
      <c r="B42" s="12" t="s">
        <v>54</v>
      </c>
      <c r="C42" s="24" t="s">
        <v>3</v>
      </c>
      <c r="D42" s="24" t="s">
        <v>3</v>
      </c>
      <c r="E42" s="24" t="s">
        <v>3</v>
      </c>
      <c r="F42" s="24" t="s">
        <v>3</v>
      </c>
      <c r="G42" s="62"/>
      <c r="H42" s="19" t="s">
        <v>3</v>
      </c>
      <c r="I42" s="137"/>
      <c r="J42" s="138"/>
      <c r="K42" s="19" t="s">
        <v>3</v>
      </c>
      <c r="L42" s="19" t="s">
        <v>3</v>
      </c>
      <c r="M42" s="19" t="s">
        <v>3</v>
      </c>
      <c r="N42" s="62"/>
      <c r="O42" s="24" t="s">
        <v>3</v>
      </c>
      <c r="P42" s="24" t="s">
        <v>3</v>
      </c>
      <c r="Q42" s="24" t="s">
        <v>3</v>
      </c>
      <c r="R42" s="24" t="s">
        <v>3</v>
      </c>
      <c r="S42" s="24" t="s">
        <v>3</v>
      </c>
      <c r="T42" s="24" t="s">
        <v>3</v>
      </c>
      <c r="U42" s="62"/>
      <c r="V42" s="3" t="s">
        <v>3</v>
      </c>
      <c r="W42" s="3" t="s">
        <v>3</v>
      </c>
      <c r="X42" s="3" t="s">
        <v>3</v>
      </c>
      <c r="Y42" s="3" t="s">
        <v>3</v>
      </c>
      <c r="Z42" s="3" t="s">
        <v>3</v>
      </c>
      <c r="AA42" s="3" t="s">
        <v>3</v>
      </c>
      <c r="AB42" s="62"/>
      <c r="AC42" s="45" t="s">
        <v>4</v>
      </c>
      <c r="AD42" s="19" t="s">
        <v>3</v>
      </c>
      <c r="AE42" s="102"/>
      <c r="AF42" s="102"/>
      <c r="AG42" s="19" t="s">
        <v>3</v>
      </c>
      <c r="AH42" s="29">
        <f t="shared" si="0"/>
        <v>22</v>
      </c>
      <c r="AI42" s="29">
        <v>23</v>
      </c>
    </row>
    <row r="43" spans="1:35" ht="15.75" customHeight="1" x14ac:dyDescent="0.25">
      <c r="A43" s="19">
        <v>40</v>
      </c>
      <c r="B43" s="12" t="s">
        <v>55</v>
      </c>
      <c r="C43" s="24" t="s">
        <v>3</v>
      </c>
      <c r="D43" s="44" t="s">
        <v>4</v>
      </c>
      <c r="E43" s="24" t="s">
        <v>3</v>
      </c>
      <c r="F43" s="24" t="s">
        <v>3</v>
      </c>
      <c r="G43" s="62"/>
      <c r="H43" s="19" t="s">
        <v>3</v>
      </c>
      <c r="I43" s="137"/>
      <c r="J43" s="138"/>
      <c r="K43" s="19" t="s">
        <v>3</v>
      </c>
      <c r="L43" s="19" t="s">
        <v>3</v>
      </c>
      <c r="M43" s="19" t="s">
        <v>3</v>
      </c>
      <c r="N43" s="62"/>
      <c r="O43" s="44" t="s">
        <v>4</v>
      </c>
      <c r="P43" s="24" t="s">
        <v>3</v>
      </c>
      <c r="Q43" s="24" t="s">
        <v>3</v>
      </c>
      <c r="R43" s="24" t="s">
        <v>3</v>
      </c>
      <c r="S43" s="24" t="s">
        <v>3</v>
      </c>
      <c r="T43" s="24" t="s">
        <v>3</v>
      </c>
      <c r="U43" s="62"/>
      <c r="V43" s="3" t="s">
        <v>3</v>
      </c>
      <c r="W43" s="3" t="s">
        <v>3</v>
      </c>
      <c r="X43" s="3" t="s">
        <v>3</v>
      </c>
      <c r="Y43" s="3" t="s">
        <v>3</v>
      </c>
      <c r="Z43" s="3" t="s">
        <v>3</v>
      </c>
      <c r="AA43" s="3" t="s">
        <v>3</v>
      </c>
      <c r="AB43" s="62"/>
      <c r="AC43" s="19" t="s">
        <v>3</v>
      </c>
      <c r="AD43" s="19" t="s">
        <v>3</v>
      </c>
      <c r="AE43" s="102"/>
      <c r="AF43" s="102"/>
      <c r="AG43" s="45" t="s">
        <v>4</v>
      </c>
      <c r="AH43" s="29">
        <f t="shared" si="0"/>
        <v>20</v>
      </c>
      <c r="AI43" s="29">
        <v>23</v>
      </c>
    </row>
    <row r="44" spans="1:35" ht="15.75" customHeight="1" x14ac:dyDescent="0.25">
      <c r="A44" s="19">
        <v>41</v>
      </c>
      <c r="B44" s="12" t="s">
        <v>56</v>
      </c>
      <c r="C44" s="44" t="s">
        <v>4</v>
      </c>
      <c r="D44" s="24" t="s">
        <v>3</v>
      </c>
      <c r="E44" s="24" t="s">
        <v>3</v>
      </c>
      <c r="F44" s="24" t="s">
        <v>3</v>
      </c>
      <c r="G44" s="62"/>
      <c r="H44" s="19" t="s">
        <v>3</v>
      </c>
      <c r="I44" s="137"/>
      <c r="J44" s="138"/>
      <c r="K44" s="19" t="s">
        <v>3</v>
      </c>
      <c r="L44" s="40" t="s">
        <v>4</v>
      </c>
      <c r="M44" s="19" t="s">
        <v>3</v>
      </c>
      <c r="N44" s="62"/>
      <c r="O44" s="24" t="s">
        <v>3</v>
      </c>
      <c r="P44" s="24" t="s">
        <v>3</v>
      </c>
      <c r="Q44" s="24" t="s">
        <v>3</v>
      </c>
      <c r="R44" s="24" t="s">
        <v>3</v>
      </c>
      <c r="S44" s="24" t="s">
        <v>3</v>
      </c>
      <c r="T44" s="24" t="s">
        <v>3</v>
      </c>
      <c r="U44" s="62"/>
      <c r="V44" s="3" t="s">
        <v>3</v>
      </c>
      <c r="W44" s="3" t="s">
        <v>3</v>
      </c>
      <c r="X44" s="3" t="s">
        <v>3</v>
      </c>
      <c r="Y44" s="3" t="s">
        <v>3</v>
      </c>
      <c r="Z44" s="3" t="s">
        <v>3</v>
      </c>
      <c r="AA44" s="3" t="s">
        <v>3</v>
      </c>
      <c r="AB44" s="62"/>
      <c r="AC44" s="19" t="s">
        <v>3</v>
      </c>
      <c r="AD44" s="19" t="s">
        <v>3</v>
      </c>
      <c r="AE44" s="102"/>
      <c r="AF44" s="102"/>
      <c r="AG44" s="19" t="s">
        <v>3</v>
      </c>
      <c r="AH44" s="29">
        <f t="shared" si="0"/>
        <v>21</v>
      </c>
      <c r="AI44" s="29">
        <v>23</v>
      </c>
    </row>
    <row r="45" spans="1:35" x14ac:dyDescent="0.25">
      <c r="A45" s="19">
        <v>42</v>
      </c>
      <c r="B45" s="12" t="s">
        <v>57</v>
      </c>
      <c r="C45" s="24" t="s">
        <v>3</v>
      </c>
      <c r="D45" s="24" t="s">
        <v>3</v>
      </c>
      <c r="E45" s="24" t="s">
        <v>3</v>
      </c>
      <c r="F45" s="44" t="s">
        <v>4</v>
      </c>
      <c r="G45" s="62"/>
      <c r="H45" s="19" t="s">
        <v>3</v>
      </c>
      <c r="I45" s="137"/>
      <c r="J45" s="138"/>
      <c r="K45" s="19" t="s">
        <v>3</v>
      </c>
      <c r="L45" s="19" t="s">
        <v>3</v>
      </c>
      <c r="M45" s="19" t="s">
        <v>3</v>
      </c>
      <c r="N45" s="62"/>
      <c r="O45" s="24" t="s">
        <v>3</v>
      </c>
      <c r="P45" s="44" t="s">
        <v>4</v>
      </c>
      <c r="Q45" s="24" t="s">
        <v>3</v>
      </c>
      <c r="R45" s="24" t="s">
        <v>3</v>
      </c>
      <c r="S45" s="24" t="s">
        <v>3</v>
      </c>
      <c r="T45" s="24" t="s">
        <v>3</v>
      </c>
      <c r="U45" s="62"/>
      <c r="V45" s="3" t="s">
        <v>3</v>
      </c>
      <c r="W45" s="3" t="s">
        <v>3</v>
      </c>
      <c r="X45" s="3" t="s">
        <v>3</v>
      </c>
      <c r="Y45" s="3" t="s">
        <v>3</v>
      </c>
      <c r="Z45" s="3" t="s">
        <v>3</v>
      </c>
      <c r="AA45" s="40" t="s">
        <v>4</v>
      </c>
      <c r="AB45" s="62"/>
      <c r="AC45" s="19" t="s">
        <v>3</v>
      </c>
      <c r="AD45" s="19" t="s">
        <v>3</v>
      </c>
      <c r="AE45" s="102"/>
      <c r="AF45" s="102"/>
      <c r="AG45" s="19" t="s">
        <v>3</v>
      </c>
      <c r="AH45" s="29">
        <f t="shared" si="0"/>
        <v>20</v>
      </c>
      <c r="AI45" s="29">
        <v>23</v>
      </c>
    </row>
    <row r="46" spans="1:35" x14ac:dyDescent="0.25">
      <c r="A46" s="19">
        <v>43</v>
      </c>
      <c r="B46" s="12" t="s">
        <v>58</v>
      </c>
      <c r="C46" s="24" t="s">
        <v>3</v>
      </c>
      <c r="D46" s="24" t="s">
        <v>3</v>
      </c>
      <c r="E46" s="24" t="s">
        <v>3</v>
      </c>
      <c r="F46" s="24" t="s">
        <v>3</v>
      </c>
      <c r="G46" s="62"/>
      <c r="H46" s="45" t="s">
        <v>4</v>
      </c>
      <c r="I46" s="137"/>
      <c r="J46" s="138"/>
      <c r="K46" s="19" t="s">
        <v>3</v>
      </c>
      <c r="L46" s="19" t="s">
        <v>3</v>
      </c>
      <c r="M46" s="40" t="s">
        <v>4</v>
      </c>
      <c r="N46" s="62"/>
      <c r="O46" s="24" t="s">
        <v>3</v>
      </c>
      <c r="P46" s="24" t="s">
        <v>3</v>
      </c>
      <c r="Q46" s="24" t="s">
        <v>3</v>
      </c>
      <c r="R46" s="44" t="s">
        <v>4</v>
      </c>
      <c r="S46" s="24" t="s">
        <v>3</v>
      </c>
      <c r="T46" s="44" t="s">
        <v>4</v>
      </c>
      <c r="U46" s="62"/>
      <c r="V46" s="3" t="s">
        <v>3</v>
      </c>
      <c r="W46" s="3" t="s">
        <v>3</v>
      </c>
      <c r="X46" s="3" t="s">
        <v>3</v>
      </c>
      <c r="Y46" s="3" t="s">
        <v>3</v>
      </c>
      <c r="Z46" s="3" t="s">
        <v>3</v>
      </c>
      <c r="AA46" s="3" t="s">
        <v>3</v>
      </c>
      <c r="AB46" s="62"/>
      <c r="AC46" s="19" t="s">
        <v>3</v>
      </c>
      <c r="AD46" s="19" t="s">
        <v>3</v>
      </c>
      <c r="AE46" s="102"/>
      <c r="AF46" s="102"/>
      <c r="AG46" s="19" t="s">
        <v>3</v>
      </c>
      <c r="AH46" s="29">
        <f t="shared" si="0"/>
        <v>19</v>
      </c>
      <c r="AI46" s="29">
        <v>23</v>
      </c>
    </row>
    <row r="47" spans="1:35" x14ac:dyDescent="0.25">
      <c r="A47" s="19">
        <v>44</v>
      </c>
      <c r="B47" s="12" t="s">
        <v>59</v>
      </c>
      <c r="C47" s="24" t="s">
        <v>3</v>
      </c>
      <c r="D47" s="24" t="s">
        <v>3</v>
      </c>
      <c r="E47" s="24" t="s">
        <v>3</v>
      </c>
      <c r="F47" s="24" t="s">
        <v>3</v>
      </c>
      <c r="G47" s="62"/>
      <c r="H47" s="19" t="s">
        <v>3</v>
      </c>
      <c r="I47" s="137"/>
      <c r="J47" s="138"/>
      <c r="K47" s="40" t="s">
        <v>4</v>
      </c>
      <c r="L47" s="19" t="s">
        <v>3</v>
      </c>
      <c r="M47" s="19" t="s">
        <v>3</v>
      </c>
      <c r="N47" s="62"/>
      <c r="O47" s="24" t="s">
        <v>3</v>
      </c>
      <c r="P47" s="24" t="s">
        <v>3</v>
      </c>
      <c r="Q47" s="24" t="s">
        <v>3</v>
      </c>
      <c r="R47" s="24" t="s">
        <v>3</v>
      </c>
      <c r="S47" s="24" t="s">
        <v>3</v>
      </c>
      <c r="T47" s="24" t="s">
        <v>3</v>
      </c>
      <c r="U47" s="62"/>
      <c r="V47" s="3" t="s">
        <v>3</v>
      </c>
      <c r="W47" s="3" t="s">
        <v>3</v>
      </c>
      <c r="X47" s="3" t="s">
        <v>3</v>
      </c>
      <c r="Y47" s="40" t="s">
        <v>4</v>
      </c>
      <c r="Z47" s="3" t="s">
        <v>3</v>
      </c>
      <c r="AA47" s="3" t="s">
        <v>3</v>
      </c>
      <c r="AB47" s="62"/>
      <c r="AC47" s="19" t="s">
        <v>3</v>
      </c>
      <c r="AD47" s="19" t="s">
        <v>3</v>
      </c>
      <c r="AE47" s="102"/>
      <c r="AF47" s="102"/>
      <c r="AG47" s="19" t="s">
        <v>3</v>
      </c>
      <c r="AH47" s="29">
        <f t="shared" si="0"/>
        <v>21</v>
      </c>
      <c r="AI47" s="29">
        <v>23</v>
      </c>
    </row>
    <row r="48" spans="1:35" x14ac:dyDescent="0.25">
      <c r="A48" s="19">
        <v>45</v>
      </c>
      <c r="B48" s="12" t="s">
        <v>60</v>
      </c>
      <c r="C48" s="24" t="s">
        <v>3</v>
      </c>
      <c r="D48" s="24" t="s">
        <v>3</v>
      </c>
      <c r="E48" s="44" t="s">
        <v>4</v>
      </c>
      <c r="F48" s="24" t="s">
        <v>3</v>
      </c>
      <c r="G48" s="62"/>
      <c r="H48" s="19" t="s">
        <v>3</v>
      </c>
      <c r="I48" s="137"/>
      <c r="J48" s="138"/>
      <c r="K48" s="19" t="s">
        <v>3</v>
      </c>
      <c r="L48" s="19" t="s">
        <v>3</v>
      </c>
      <c r="M48" s="19" t="s">
        <v>3</v>
      </c>
      <c r="N48" s="62"/>
      <c r="O48" s="24" t="s">
        <v>3</v>
      </c>
      <c r="P48" s="24" t="s">
        <v>3</v>
      </c>
      <c r="Q48" s="24" t="s">
        <v>3</v>
      </c>
      <c r="R48" s="24" t="s">
        <v>3</v>
      </c>
      <c r="S48" s="44" t="s">
        <v>4</v>
      </c>
      <c r="T48" s="24" t="s">
        <v>3</v>
      </c>
      <c r="U48" s="62"/>
      <c r="V48" s="40" t="s">
        <v>4</v>
      </c>
      <c r="W48" s="3" t="s">
        <v>3</v>
      </c>
      <c r="X48" s="3" t="s">
        <v>3</v>
      </c>
      <c r="Y48" s="3" t="s">
        <v>3</v>
      </c>
      <c r="Z48" s="40" t="s">
        <v>4</v>
      </c>
      <c r="AA48" s="3" t="s">
        <v>3</v>
      </c>
      <c r="AB48" s="62"/>
      <c r="AC48" s="19" t="s">
        <v>3</v>
      </c>
      <c r="AD48" s="19" t="s">
        <v>3</v>
      </c>
      <c r="AE48" s="102"/>
      <c r="AF48" s="102"/>
      <c r="AG48" s="19" t="s">
        <v>3</v>
      </c>
      <c r="AH48" s="29">
        <f t="shared" si="0"/>
        <v>19</v>
      </c>
      <c r="AI48" s="29">
        <v>23</v>
      </c>
    </row>
    <row r="49" spans="1:35" x14ac:dyDescent="0.25">
      <c r="A49" s="19">
        <v>46</v>
      </c>
      <c r="B49" s="12" t="s">
        <v>61</v>
      </c>
      <c r="C49" s="24" t="s">
        <v>3</v>
      </c>
      <c r="D49" s="24" t="s">
        <v>3</v>
      </c>
      <c r="E49" s="24" t="s">
        <v>3</v>
      </c>
      <c r="F49" s="24" t="s">
        <v>3</v>
      </c>
      <c r="G49" s="62"/>
      <c r="H49" s="19" t="s">
        <v>3</v>
      </c>
      <c r="I49" s="137"/>
      <c r="J49" s="138"/>
      <c r="K49" s="19" t="s">
        <v>3</v>
      </c>
      <c r="L49" s="19" t="s">
        <v>3</v>
      </c>
      <c r="M49" s="19" t="s">
        <v>3</v>
      </c>
      <c r="N49" s="62"/>
      <c r="O49" s="24" t="s">
        <v>3</v>
      </c>
      <c r="P49" s="24" t="s">
        <v>3</v>
      </c>
      <c r="Q49" s="24" t="s">
        <v>3</v>
      </c>
      <c r="R49" s="24" t="s">
        <v>3</v>
      </c>
      <c r="S49" s="24" t="s">
        <v>3</v>
      </c>
      <c r="T49" s="24" t="s">
        <v>3</v>
      </c>
      <c r="U49" s="62"/>
      <c r="V49" s="3" t="s">
        <v>3</v>
      </c>
      <c r="W49" s="3" t="s">
        <v>3</v>
      </c>
      <c r="X49" s="40" t="s">
        <v>4</v>
      </c>
      <c r="Y49" s="3" t="s">
        <v>3</v>
      </c>
      <c r="Z49" s="3" t="s">
        <v>3</v>
      </c>
      <c r="AA49" s="3" t="s">
        <v>3</v>
      </c>
      <c r="AB49" s="62"/>
      <c r="AC49" s="19" t="s">
        <v>3</v>
      </c>
      <c r="AD49" s="19" t="s">
        <v>3</v>
      </c>
      <c r="AE49" s="102"/>
      <c r="AF49" s="102"/>
      <c r="AG49" s="19" t="s">
        <v>3</v>
      </c>
      <c r="AH49" s="29">
        <f t="shared" si="0"/>
        <v>22</v>
      </c>
      <c r="AI49" s="29">
        <v>23</v>
      </c>
    </row>
    <row r="50" spans="1:35" x14ac:dyDescent="0.25">
      <c r="A50" s="19">
        <v>47</v>
      </c>
      <c r="B50" s="12" t="s">
        <v>62</v>
      </c>
      <c r="C50" s="24" t="s">
        <v>3</v>
      </c>
      <c r="D50" s="24" t="s">
        <v>3</v>
      </c>
      <c r="E50" s="24" t="s">
        <v>3</v>
      </c>
      <c r="F50" s="24" t="s">
        <v>3</v>
      </c>
      <c r="G50" s="62"/>
      <c r="H50" s="19" t="s">
        <v>3</v>
      </c>
      <c r="I50" s="137"/>
      <c r="J50" s="138"/>
      <c r="K50" s="19" t="s">
        <v>3</v>
      </c>
      <c r="L50" s="19" t="s">
        <v>3</v>
      </c>
      <c r="M50" s="19" t="s">
        <v>3</v>
      </c>
      <c r="N50" s="62"/>
      <c r="O50" s="44" t="s">
        <v>4</v>
      </c>
      <c r="P50" s="24" t="s">
        <v>3</v>
      </c>
      <c r="Q50" s="24" t="s">
        <v>3</v>
      </c>
      <c r="R50" s="24" t="s">
        <v>3</v>
      </c>
      <c r="S50" s="24" t="s">
        <v>3</v>
      </c>
      <c r="T50" s="24" t="s">
        <v>3</v>
      </c>
      <c r="U50" s="62"/>
      <c r="V50" s="3" t="s">
        <v>3</v>
      </c>
      <c r="W50" s="40" t="s">
        <v>4</v>
      </c>
      <c r="X50" s="3" t="s">
        <v>3</v>
      </c>
      <c r="Y50" s="3" t="s">
        <v>3</v>
      </c>
      <c r="Z50" s="3" t="s">
        <v>3</v>
      </c>
      <c r="AA50" s="40" t="s">
        <v>4</v>
      </c>
      <c r="AB50" s="62"/>
      <c r="AC50" s="19" t="s">
        <v>3</v>
      </c>
      <c r="AD50" s="19" t="s">
        <v>3</v>
      </c>
      <c r="AE50" s="102"/>
      <c r="AF50" s="102"/>
      <c r="AG50" s="19" t="s">
        <v>3</v>
      </c>
      <c r="AH50" s="29">
        <f t="shared" si="0"/>
        <v>20</v>
      </c>
      <c r="AI50" s="29">
        <v>23</v>
      </c>
    </row>
    <row r="51" spans="1:35" x14ac:dyDescent="0.25">
      <c r="A51" s="19">
        <v>48</v>
      </c>
      <c r="B51" s="12" t="s">
        <v>63</v>
      </c>
      <c r="C51" s="24" t="s">
        <v>3</v>
      </c>
      <c r="D51" s="24" t="s">
        <v>3</v>
      </c>
      <c r="E51" s="24" t="s">
        <v>3</v>
      </c>
      <c r="F51" s="24" t="s">
        <v>3</v>
      </c>
      <c r="G51" s="62"/>
      <c r="H51" s="19" t="s">
        <v>3</v>
      </c>
      <c r="I51" s="137"/>
      <c r="J51" s="138"/>
      <c r="K51" s="19" t="s">
        <v>3</v>
      </c>
      <c r="L51" s="19" t="s">
        <v>3</v>
      </c>
      <c r="M51" s="19" t="s">
        <v>3</v>
      </c>
      <c r="N51" s="62"/>
      <c r="O51" s="24" t="s">
        <v>3</v>
      </c>
      <c r="P51" s="24" t="s">
        <v>3</v>
      </c>
      <c r="Q51" s="24" t="s">
        <v>3</v>
      </c>
      <c r="R51" s="24" t="s">
        <v>3</v>
      </c>
      <c r="S51" s="24" t="s">
        <v>3</v>
      </c>
      <c r="T51" s="24" t="s">
        <v>3</v>
      </c>
      <c r="U51" s="62"/>
      <c r="V51" s="3" t="s">
        <v>3</v>
      </c>
      <c r="W51" s="3" t="s">
        <v>3</v>
      </c>
      <c r="X51" s="3" t="s">
        <v>3</v>
      </c>
      <c r="Y51" s="3" t="s">
        <v>3</v>
      </c>
      <c r="Z51" s="3" t="s">
        <v>3</v>
      </c>
      <c r="AA51" s="3" t="s">
        <v>3</v>
      </c>
      <c r="AB51" s="62"/>
      <c r="AC51" s="19" t="s">
        <v>3</v>
      </c>
      <c r="AD51" s="45" t="s">
        <v>4</v>
      </c>
      <c r="AE51" s="102"/>
      <c r="AF51" s="102"/>
      <c r="AG51" s="19" t="s">
        <v>3</v>
      </c>
      <c r="AH51" s="29">
        <f t="shared" si="0"/>
        <v>22</v>
      </c>
      <c r="AI51" s="29">
        <v>23</v>
      </c>
    </row>
    <row r="52" spans="1:35" x14ac:dyDescent="0.25">
      <c r="A52" s="19">
        <v>49</v>
      </c>
      <c r="B52" s="12" t="s">
        <v>64</v>
      </c>
      <c r="C52" s="24" t="s">
        <v>3</v>
      </c>
      <c r="D52" s="24" t="s">
        <v>3</v>
      </c>
      <c r="E52" s="24" t="s">
        <v>3</v>
      </c>
      <c r="F52" s="24" t="s">
        <v>3</v>
      </c>
      <c r="G52" s="62"/>
      <c r="H52" s="19" t="s">
        <v>3</v>
      </c>
      <c r="I52" s="137"/>
      <c r="J52" s="138"/>
      <c r="K52" s="19" t="s">
        <v>3</v>
      </c>
      <c r="L52" s="19" t="s">
        <v>3</v>
      </c>
      <c r="M52" s="19" t="s">
        <v>3</v>
      </c>
      <c r="N52" s="62"/>
      <c r="O52" s="24" t="s">
        <v>3</v>
      </c>
      <c r="P52" s="24" t="s">
        <v>3</v>
      </c>
      <c r="Q52" s="24" t="s">
        <v>3</v>
      </c>
      <c r="R52" s="24" t="s">
        <v>3</v>
      </c>
      <c r="S52" s="24" t="s">
        <v>3</v>
      </c>
      <c r="T52" s="24" t="s">
        <v>3</v>
      </c>
      <c r="U52" s="62"/>
      <c r="V52" s="3" t="s">
        <v>3</v>
      </c>
      <c r="W52" s="3" t="s">
        <v>3</v>
      </c>
      <c r="X52" s="3" t="s">
        <v>3</v>
      </c>
      <c r="Y52" s="3" t="s">
        <v>3</v>
      </c>
      <c r="Z52" s="3" t="s">
        <v>3</v>
      </c>
      <c r="AA52" s="3" t="s">
        <v>3</v>
      </c>
      <c r="AB52" s="62"/>
      <c r="AC52" s="45" t="s">
        <v>4</v>
      </c>
      <c r="AD52" s="19" t="s">
        <v>3</v>
      </c>
      <c r="AE52" s="102"/>
      <c r="AF52" s="102"/>
      <c r="AG52" s="19" t="s">
        <v>3</v>
      </c>
      <c r="AH52" s="29">
        <f t="shared" si="0"/>
        <v>22</v>
      </c>
      <c r="AI52" s="29">
        <v>23</v>
      </c>
    </row>
    <row r="53" spans="1:35" x14ac:dyDescent="0.25">
      <c r="A53" s="19">
        <v>50</v>
      </c>
      <c r="B53" s="12" t="s">
        <v>65</v>
      </c>
      <c r="C53" s="24" t="s">
        <v>3</v>
      </c>
      <c r="D53" s="44" t="s">
        <v>4</v>
      </c>
      <c r="E53" s="24" t="s">
        <v>3</v>
      </c>
      <c r="F53" s="24" t="s">
        <v>3</v>
      </c>
      <c r="G53" s="62"/>
      <c r="H53" s="19" t="s">
        <v>3</v>
      </c>
      <c r="I53" s="137"/>
      <c r="J53" s="138"/>
      <c r="K53" s="19" t="s">
        <v>3</v>
      </c>
      <c r="L53" s="19" t="s">
        <v>3</v>
      </c>
      <c r="M53" s="19" t="s">
        <v>3</v>
      </c>
      <c r="N53" s="62"/>
      <c r="O53" s="24" t="s">
        <v>3</v>
      </c>
      <c r="P53" s="24" t="s">
        <v>3</v>
      </c>
      <c r="Q53" s="24" t="s">
        <v>3</v>
      </c>
      <c r="R53" s="24" t="s">
        <v>3</v>
      </c>
      <c r="S53" s="24" t="s">
        <v>3</v>
      </c>
      <c r="T53" s="24" t="s">
        <v>3</v>
      </c>
      <c r="U53" s="62"/>
      <c r="V53" s="3" t="s">
        <v>3</v>
      </c>
      <c r="W53" s="3" t="s">
        <v>3</v>
      </c>
      <c r="X53" s="3" t="s">
        <v>3</v>
      </c>
      <c r="Y53" s="3" t="s">
        <v>3</v>
      </c>
      <c r="Z53" s="3" t="s">
        <v>3</v>
      </c>
      <c r="AA53" s="3" t="s">
        <v>3</v>
      </c>
      <c r="AB53" s="62"/>
      <c r="AC53" s="19" t="s">
        <v>3</v>
      </c>
      <c r="AD53" s="19" t="s">
        <v>3</v>
      </c>
      <c r="AE53" s="102"/>
      <c r="AF53" s="102"/>
      <c r="AG53" s="45" t="s">
        <v>4</v>
      </c>
      <c r="AH53" s="29">
        <f t="shared" si="0"/>
        <v>21</v>
      </c>
      <c r="AI53" s="29">
        <v>23</v>
      </c>
    </row>
    <row r="54" spans="1:35" x14ac:dyDescent="0.25">
      <c r="A54" s="19">
        <v>51</v>
      </c>
      <c r="B54" s="12" t="s">
        <v>66</v>
      </c>
      <c r="C54" s="44" t="s">
        <v>4</v>
      </c>
      <c r="D54" s="24" t="s">
        <v>3</v>
      </c>
      <c r="E54" s="24" t="s">
        <v>3</v>
      </c>
      <c r="F54" s="24" t="s">
        <v>3</v>
      </c>
      <c r="G54" s="62"/>
      <c r="H54" s="19" t="s">
        <v>3</v>
      </c>
      <c r="I54" s="137"/>
      <c r="J54" s="138"/>
      <c r="K54" s="19" t="s">
        <v>3</v>
      </c>
      <c r="L54" s="40" t="s">
        <v>4</v>
      </c>
      <c r="M54" s="19" t="s">
        <v>3</v>
      </c>
      <c r="N54" s="62"/>
      <c r="O54" s="24" t="s">
        <v>3</v>
      </c>
      <c r="P54" s="44" t="s">
        <v>4</v>
      </c>
      <c r="Q54" s="24" t="s">
        <v>3</v>
      </c>
      <c r="R54" s="44" t="s">
        <v>4</v>
      </c>
      <c r="S54" s="24" t="s">
        <v>3</v>
      </c>
      <c r="T54" s="24" t="s">
        <v>3</v>
      </c>
      <c r="U54" s="62"/>
      <c r="V54" s="3" t="s">
        <v>3</v>
      </c>
      <c r="W54" s="3" t="s">
        <v>3</v>
      </c>
      <c r="X54" s="3" t="s">
        <v>3</v>
      </c>
      <c r="Y54" s="3" t="s">
        <v>3</v>
      </c>
      <c r="Z54" s="3" t="s">
        <v>3</v>
      </c>
      <c r="AA54" s="3" t="s">
        <v>3</v>
      </c>
      <c r="AB54" s="62"/>
      <c r="AC54" s="19" t="s">
        <v>3</v>
      </c>
      <c r="AD54" s="19" t="s">
        <v>3</v>
      </c>
      <c r="AE54" s="102"/>
      <c r="AF54" s="102"/>
      <c r="AG54" s="19" t="s">
        <v>3</v>
      </c>
      <c r="AH54" s="29">
        <f t="shared" si="0"/>
        <v>19</v>
      </c>
      <c r="AI54" s="29">
        <v>23</v>
      </c>
    </row>
    <row r="55" spans="1:35" x14ac:dyDescent="0.25">
      <c r="A55" s="19">
        <v>52</v>
      </c>
      <c r="B55" s="12" t="s">
        <v>67</v>
      </c>
      <c r="C55" s="24" t="s">
        <v>3</v>
      </c>
      <c r="D55" s="24" t="s">
        <v>3</v>
      </c>
      <c r="E55" s="24" t="s">
        <v>3</v>
      </c>
      <c r="F55" s="44" t="s">
        <v>4</v>
      </c>
      <c r="G55" s="62"/>
      <c r="H55" s="19" t="s">
        <v>3</v>
      </c>
      <c r="I55" s="137"/>
      <c r="J55" s="138"/>
      <c r="K55" s="19" t="s">
        <v>3</v>
      </c>
      <c r="L55" s="19" t="s">
        <v>3</v>
      </c>
      <c r="M55" s="19" t="s">
        <v>3</v>
      </c>
      <c r="N55" s="62"/>
      <c r="O55" s="24" t="s">
        <v>3</v>
      </c>
      <c r="P55" s="24" t="s">
        <v>3</v>
      </c>
      <c r="Q55" s="24" t="s">
        <v>3</v>
      </c>
      <c r="R55" s="24" t="s">
        <v>3</v>
      </c>
      <c r="S55" s="24" t="s">
        <v>3</v>
      </c>
      <c r="T55" s="24" t="s">
        <v>3</v>
      </c>
      <c r="U55" s="62"/>
      <c r="V55" s="3" t="s">
        <v>3</v>
      </c>
      <c r="W55" s="3" t="s">
        <v>3</v>
      </c>
      <c r="X55" s="3" t="s">
        <v>3</v>
      </c>
      <c r="Y55" s="3" t="s">
        <v>3</v>
      </c>
      <c r="Z55" s="3" t="s">
        <v>3</v>
      </c>
      <c r="AA55" s="40" t="s">
        <v>4</v>
      </c>
      <c r="AB55" s="62"/>
      <c r="AC55" s="19" t="s">
        <v>3</v>
      </c>
      <c r="AD55" s="19" t="s">
        <v>3</v>
      </c>
      <c r="AE55" s="102"/>
      <c r="AF55" s="102"/>
      <c r="AG55" s="19" t="s">
        <v>3</v>
      </c>
      <c r="AH55" s="29">
        <f t="shared" si="0"/>
        <v>21</v>
      </c>
      <c r="AI55" s="29">
        <v>23</v>
      </c>
    </row>
    <row r="56" spans="1:35" x14ac:dyDescent="0.25">
      <c r="A56" s="19">
        <v>53</v>
      </c>
      <c r="B56" s="12" t="s">
        <v>68</v>
      </c>
      <c r="C56" s="24" t="s">
        <v>3</v>
      </c>
      <c r="D56" s="24" t="s">
        <v>3</v>
      </c>
      <c r="E56" s="24" t="s">
        <v>3</v>
      </c>
      <c r="F56" s="24" t="s">
        <v>3</v>
      </c>
      <c r="G56" s="62"/>
      <c r="H56" s="45" t="s">
        <v>4</v>
      </c>
      <c r="I56" s="137"/>
      <c r="J56" s="138"/>
      <c r="K56" s="19" t="s">
        <v>3</v>
      </c>
      <c r="L56" s="19" t="s">
        <v>3</v>
      </c>
      <c r="M56" s="40" t="s">
        <v>4</v>
      </c>
      <c r="N56" s="62"/>
      <c r="O56" s="24" t="s">
        <v>3</v>
      </c>
      <c r="P56" s="24" t="s">
        <v>3</v>
      </c>
      <c r="Q56" s="24" t="s">
        <v>3</v>
      </c>
      <c r="R56" s="24" t="s">
        <v>3</v>
      </c>
      <c r="S56" s="24" t="s">
        <v>3</v>
      </c>
      <c r="T56" s="44" t="s">
        <v>4</v>
      </c>
      <c r="U56" s="62"/>
      <c r="V56" s="3" t="s">
        <v>3</v>
      </c>
      <c r="W56" s="3" t="s">
        <v>3</v>
      </c>
      <c r="X56" s="3" t="s">
        <v>3</v>
      </c>
      <c r="Y56" s="3" t="s">
        <v>3</v>
      </c>
      <c r="Z56" s="3" t="s">
        <v>3</v>
      </c>
      <c r="AA56" s="3" t="s">
        <v>3</v>
      </c>
      <c r="AB56" s="62"/>
      <c r="AC56" s="19" t="s">
        <v>3</v>
      </c>
      <c r="AD56" s="19" t="s">
        <v>3</v>
      </c>
      <c r="AE56" s="102"/>
      <c r="AF56" s="102"/>
      <c r="AG56" s="19" t="s">
        <v>3</v>
      </c>
      <c r="AH56" s="29">
        <f t="shared" si="0"/>
        <v>20</v>
      </c>
      <c r="AI56" s="29">
        <v>23</v>
      </c>
    </row>
    <row r="57" spans="1:35" x14ac:dyDescent="0.25">
      <c r="A57" s="19">
        <v>54</v>
      </c>
      <c r="B57" s="12" t="s">
        <v>69</v>
      </c>
      <c r="C57" s="24" t="s">
        <v>3</v>
      </c>
      <c r="D57" s="24" t="s">
        <v>3</v>
      </c>
      <c r="E57" s="24" t="s">
        <v>3</v>
      </c>
      <c r="F57" s="24" t="s">
        <v>3</v>
      </c>
      <c r="G57" s="62"/>
      <c r="H57" s="19" t="s">
        <v>3</v>
      </c>
      <c r="I57" s="137"/>
      <c r="J57" s="138"/>
      <c r="K57" s="40" t="s">
        <v>4</v>
      </c>
      <c r="L57" s="19" t="s">
        <v>3</v>
      </c>
      <c r="M57" s="19" t="s">
        <v>3</v>
      </c>
      <c r="N57" s="62"/>
      <c r="O57" s="44" t="s">
        <v>4</v>
      </c>
      <c r="P57" s="24" t="s">
        <v>3</v>
      </c>
      <c r="Q57" s="24" t="s">
        <v>3</v>
      </c>
      <c r="R57" s="24" t="s">
        <v>3</v>
      </c>
      <c r="S57" s="24" t="s">
        <v>3</v>
      </c>
      <c r="T57" s="24" t="s">
        <v>3</v>
      </c>
      <c r="U57" s="62"/>
      <c r="V57" s="3" t="s">
        <v>3</v>
      </c>
      <c r="W57" s="3" t="s">
        <v>3</v>
      </c>
      <c r="X57" s="3" t="s">
        <v>3</v>
      </c>
      <c r="Y57" s="40" t="s">
        <v>4</v>
      </c>
      <c r="Z57" s="3" t="s">
        <v>3</v>
      </c>
      <c r="AA57" s="3" t="s">
        <v>3</v>
      </c>
      <c r="AB57" s="62"/>
      <c r="AC57" s="19" t="s">
        <v>3</v>
      </c>
      <c r="AD57" s="19" t="s">
        <v>3</v>
      </c>
      <c r="AE57" s="102"/>
      <c r="AF57" s="102"/>
      <c r="AG57" s="19" t="s">
        <v>3</v>
      </c>
      <c r="AH57" s="29">
        <f t="shared" si="0"/>
        <v>20</v>
      </c>
      <c r="AI57" s="29">
        <v>23</v>
      </c>
    </row>
    <row r="58" spans="1:35" x14ac:dyDescent="0.25">
      <c r="A58" s="19">
        <v>55</v>
      </c>
      <c r="B58" s="12" t="s">
        <v>70</v>
      </c>
      <c r="C58" s="24" t="s">
        <v>3</v>
      </c>
      <c r="D58" s="24" t="s">
        <v>3</v>
      </c>
      <c r="E58" s="44" t="s">
        <v>4</v>
      </c>
      <c r="F58" s="24" t="s">
        <v>3</v>
      </c>
      <c r="G58" s="62"/>
      <c r="H58" s="19" t="s">
        <v>3</v>
      </c>
      <c r="I58" s="137"/>
      <c r="J58" s="138"/>
      <c r="K58" s="19" t="s">
        <v>3</v>
      </c>
      <c r="L58" s="19" t="s">
        <v>3</v>
      </c>
      <c r="M58" s="19" t="s">
        <v>3</v>
      </c>
      <c r="N58" s="62"/>
      <c r="O58" s="24" t="s">
        <v>3</v>
      </c>
      <c r="P58" s="24" t="s">
        <v>3</v>
      </c>
      <c r="Q58" s="24" t="s">
        <v>3</v>
      </c>
      <c r="R58" s="24" t="s">
        <v>3</v>
      </c>
      <c r="S58" s="44" t="s">
        <v>4</v>
      </c>
      <c r="T58" s="24" t="s">
        <v>3</v>
      </c>
      <c r="U58" s="62"/>
      <c r="V58" s="40" t="s">
        <v>4</v>
      </c>
      <c r="W58" s="3" t="s">
        <v>3</v>
      </c>
      <c r="X58" s="3" t="s">
        <v>3</v>
      </c>
      <c r="Y58" s="3" t="s">
        <v>3</v>
      </c>
      <c r="Z58" s="3" t="s">
        <v>3</v>
      </c>
      <c r="AA58" s="3" t="s">
        <v>3</v>
      </c>
      <c r="AB58" s="62"/>
      <c r="AC58" s="19" t="s">
        <v>3</v>
      </c>
      <c r="AD58" s="19" t="s">
        <v>3</v>
      </c>
      <c r="AE58" s="102"/>
      <c r="AF58" s="102"/>
      <c r="AG58" s="19" t="s">
        <v>3</v>
      </c>
      <c r="AH58" s="29">
        <f t="shared" si="0"/>
        <v>20</v>
      </c>
      <c r="AI58" s="29">
        <v>23</v>
      </c>
    </row>
    <row r="59" spans="1:35" x14ac:dyDescent="0.25">
      <c r="A59" s="19">
        <v>56</v>
      </c>
      <c r="B59" s="12" t="s">
        <v>71</v>
      </c>
      <c r="C59" s="24" t="s">
        <v>3</v>
      </c>
      <c r="D59" s="24" t="s">
        <v>3</v>
      </c>
      <c r="E59" s="24" t="s">
        <v>3</v>
      </c>
      <c r="F59" s="24" t="s">
        <v>3</v>
      </c>
      <c r="G59" s="62"/>
      <c r="H59" s="19" t="s">
        <v>3</v>
      </c>
      <c r="I59" s="137"/>
      <c r="J59" s="138"/>
      <c r="K59" s="19" t="s">
        <v>3</v>
      </c>
      <c r="L59" s="19" t="s">
        <v>3</v>
      </c>
      <c r="M59" s="19" t="s">
        <v>3</v>
      </c>
      <c r="N59" s="62"/>
      <c r="O59" s="24" t="s">
        <v>3</v>
      </c>
      <c r="P59" s="24" t="s">
        <v>3</v>
      </c>
      <c r="Q59" s="24" t="s">
        <v>3</v>
      </c>
      <c r="R59" s="24" t="s">
        <v>3</v>
      </c>
      <c r="S59" s="24" t="s">
        <v>3</v>
      </c>
      <c r="T59" s="24" t="s">
        <v>3</v>
      </c>
      <c r="U59" s="62"/>
      <c r="V59" s="3" t="s">
        <v>3</v>
      </c>
      <c r="W59" s="3" t="s">
        <v>3</v>
      </c>
      <c r="X59" s="40" t="s">
        <v>4</v>
      </c>
      <c r="Y59" s="3" t="s">
        <v>3</v>
      </c>
      <c r="Z59" s="3" t="s">
        <v>3</v>
      </c>
      <c r="AA59" s="3" t="s">
        <v>3</v>
      </c>
      <c r="AB59" s="62"/>
      <c r="AC59" s="19" t="s">
        <v>3</v>
      </c>
      <c r="AD59" s="19" t="s">
        <v>3</v>
      </c>
      <c r="AE59" s="102"/>
      <c r="AF59" s="102"/>
      <c r="AG59" s="19" t="s">
        <v>3</v>
      </c>
      <c r="AH59" s="29">
        <f t="shared" si="0"/>
        <v>22</v>
      </c>
      <c r="AI59" s="29">
        <v>23</v>
      </c>
    </row>
    <row r="60" spans="1:35" x14ac:dyDescent="0.25">
      <c r="A60" s="19">
        <v>57</v>
      </c>
      <c r="B60" s="12" t="s">
        <v>72</v>
      </c>
      <c r="C60" s="24" t="s">
        <v>3</v>
      </c>
      <c r="D60" s="24" t="s">
        <v>3</v>
      </c>
      <c r="E60" s="24" t="s">
        <v>3</v>
      </c>
      <c r="F60" s="24" t="s">
        <v>3</v>
      </c>
      <c r="G60" s="62"/>
      <c r="H60" s="19" t="s">
        <v>3</v>
      </c>
      <c r="I60" s="137"/>
      <c r="J60" s="138"/>
      <c r="K60" s="19" t="s">
        <v>3</v>
      </c>
      <c r="L60" s="19" t="s">
        <v>3</v>
      </c>
      <c r="M60" s="19" t="s">
        <v>3</v>
      </c>
      <c r="N60" s="62"/>
      <c r="O60" s="24" t="s">
        <v>3</v>
      </c>
      <c r="P60" s="24" t="s">
        <v>3</v>
      </c>
      <c r="Q60" s="24" t="s">
        <v>3</v>
      </c>
      <c r="R60" s="24" t="s">
        <v>3</v>
      </c>
      <c r="S60" s="24" t="s">
        <v>3</v>
      </c>
      <c r="T60" s="24" t="s">
        <v>3</v>
      </c>
      <c r="U60" s="62"/>
      <c r="V60" s="3" t="s">
        <v>3</v>
      </c>
      <c r="W60" s="40" t="s">
        <v>4</v>
      </c>
      <c r="X60" s="3" t="s">
        <v>3</v>
      </c>
      <c r="Y60" s="3" t="s">
        <v>3</v>
      </c>
      <c r="Z60" s="3" t="s">
        <v>3</v>
      </c>
      <c r="AA60" s="40" t="s">
        <v>4</v>
      </c>
      <c r="AB60" s="62"/>
      <c r="AC60" s="19" t="s">
        <v>3</v>
      </c>
      <c r="AD60" s="19" t="s">
        <v>3</v>
      </c>
      <c r="AE60" s="102"/>
      <c r="AF60" s="102"/>
      <c r="AG60" s="19" t="s">
        <v>3</v>
      </c>
      <c r="AH60" s="29">
        <f t="shared" si="0"/>
        <v>21</v>
      </c>
      <c r="AI60" s="29">
        <v>23</v>
      </c>
    </row>
    <row r="61" spans="1:35" x14ac:dyDescent="0.25">
      <c r="A61" s="19">
        <v>58</v>
      </c>
      <c r="B61" s="12" t="s">
        <v>73</v>
      </c>
      <c r="C61" s="24" t="s">
        <v>3</v>
      </c>
      <c r="D61" s="24" t="s">
        <v>3</v>
      </c>
      <c r="E61" s="24" t="s">
        <v>3</v>
      </c>
      <c r="F61" s="24" t="s">
        <v>3</v>
      </c>
      <c r="G61" s="62"/>
      <c r="H61" s="19" t="s">
        <v>3</v>
      </c>
      <c r="I61" s="137"/>
      <c r="J61" s="138"/>
      <c r="K61" s="19" t="s">
        <v>3</v>
      </c>
      <c r="L61" s="19" t="s">
        <v>3</v>
      </c>
      <c r="M61" s="19" t="s">
        <v>3</v>
      </c>
      <c r="N61" s="62"/>
      <c r="O61" s="24" t="s">
        <v>3</v>
      </c>
      <c r="P61" s="24" t="s">
        <v>3</v>
      </c>
      <c r="Q61" s="24" t="s">
        <v>3</v>
      </c>
      <c r="R61" s="24" t="s">
        <v>3</v>
      </c>
      <c r="S61" s="24" t="s">
        <v>3</v>
      </c>
      <c r="T61" s="24" t="s">
        <v>3</v>
      </c>
      <c r="U61" s="62"/>
      <c r="V61" s="3" t="s">
        <v>3</v>
      </c>
      <c r="W61" s="3" t="s">
        <v>3</v>
      </c>
      <c r="X61" s="3" t="s">
        <v>3</v>
      </c>
      <c r="Y61" s="3" t="s">
        <v>3</v>
      </c>
      <c r="Z61" s="40" t="s">
        <v>4</v>
      </c>
      <c r="AA61" s="3" t="s">
        <v>3</v>
      </c>
      <c r="AB61" s="62"/>
      <c r="AC61" s="19" t="s">
        <v>3</v>
      </c>
      <c r="AD61" s="45" t="s">
        <v>4</v>
      </c>
      <c r="AE61" s="102"/>
      <c r="AF61" s="102"/>
      <c r="AG61" s="19" t="s">
        <v>3</v>
      </c>
      <c r="AH61" s="29">
        <f t="shared" si="0"/>
        <v>21</v>
      </c>
      <c r="AI61" s="29">
        <v>23</v>
      </c>
    </row>
    <row r="62" spans="1:35" x14ac:dyDescent="0.25">
      <c r="A62" s="19">
        <v>59</v>
      </c>
      <c r="B62" s="12" t="s">
        <v>74</v>
      </c>
      <c r="C62" s="24" t="s">
        <v>3</v>
      </c>
      <c r="D62" s="24" t="s">
        <v>3</v>
      </c>
      <c r="E62" s="24" t="s">
        <v>3</v>
      </c>
      <c r="F62" s="24" t="s">
        <v>3</v>
      </c>
      <c r="G62" s="62"/>
      <c r="H62" s="19" t="s">
        <v>3</v>
      </c>
      <c r="I62" s="137"/>
      <c r="J62" s="138"/>
      <c r="K62" s="19" t="s">
        <v>3</v>
      </c>
      <c r="L62" s="19" t="s">
        <v>3</v>
      </c>
      <c r="M62" s="19" t="s">
        <v>3</v>
      </c>
      <c r="N62" s="62"/>
      <c r="O62" s="24" t="s">
        <v>3</v>
      </c>
      <c r="P62" s="24" t="s">
        <v>3</v>
      </c>
      <c r="Q62" s="24" t="s">
        <v>3</v>
      </c>
      <c r="R62" s="44" t="s">
        <v>4</v>
      </c>
      <c r="S62" s="24" t="s">
        <v>3</v>
      </c>
      <c r="T62" s="24" t="s">
        <v>3</v>
      </c>
      <c r="U62" s="62"/>
      <c r="V62" s="3" t="s">
        <v>3</v>
      </c>
      <c r="W62" s="3" t="s">
        <v>3</v>
      </c>
      <c r="X62" s="3" t="s">
        <v>3</v>
      </c>
      <c r="Y62" s="3" t="s">
        <v>3</v>
      </c>
      <c r="Z62" s="3" t="s">
        <v>3</v>
      </c>
      <c r="AA62" s="3" t="s">
        <v>3</v>
      </c>
      <c r="AB62" s="62"/>
      <c r="AC62" s="45" t="s">
        <v>4</v>
      </c>
      <c r="AD62" s="19" t="s">
        <v>3</v>
      </c>
      <c r="AE62" s="102"/>
      <c r="AF62" s="102"/>
      <c r="AG62" s="19" t="s">
        <v>3</v>
      </c>
      <c r="AH62" s="29">
        <f t="shared" si="0"/>
        <v>21</v>
      </c>
      <c r="AI62" s="29">
        <v>23</v>
      </c>
    </row>
    <row r="63" spans="1:35" x14ac:dyDescent="0.25">
      <c r="A63" s="19">
        <v>60</v>
      </c>
      <c r="B63" s="12" t="s">
        <v>75</v>
      </c>
      <c r="C63" s="24" t="s">
        <v>3</v>
      </c>
      <c r="D63" s="44" t="s">
        <v>4</v>
      </c>
      <c r="E63" s="24" t="s">
        <v>3</v>
      </c>
      <c r="F63" s="24" t="s">
        <v>3</v>
      </c>
      <c r="G63" s="62"/>
      <c r="H63" s="19" t="s">
        <v>3</v>
      </c>
      <c r="I63" s="137"/>
      <c r="J63" s="138"/>
      <c r="K63" s="19" t="s">
        <v>3</v>
      </c>
      <c r="L63" s="19" t="s">
        <v>3</v>
      </c>
      <c r="M63" s="19" t="s">
        <v>3</v>
      </c>
      <c r="N63" s="62"/>
      <c r="O63" s="24" t="s">
        <v>3</v>
      </c>
      <c r="P63" s="44" t="s">
        <v>4</v>
      </c>
      <c r="Q63" s="24" t="s">
        <v>3</v>
      </c>
      <c r="R63" s="24" t="s">
        <v>3</v>
      </c>
      <c r="S63" s="24" t="s">
        <v>3</v>
      </c>
      <c r="T63" s="24" t="s">
        <v>3</v>
      </c>
      <c r="U63" s="62"/>
      <c r="V63" s="3" t="s">
        <v>3</v>
      </c>
      <c r="W63" s="3" t="s">
        <v>3</v>
      </c>
      <c r="X63" s="3" t="s">
        <v>3</v>
      </c>
      <c r="Y63" s="3" t="s">
        <v>3</v>
      </c>
      <c r="Z63" s="3" t="s">
        <v>3</v>
      </c>
      <c r="AA63" s="3" t="s">
        <v>3</v>
      </c>
      <c r="AB63" s="62"/>
      <c r="AC63" s="19" t="s">
        <v>3</v>
      </c>
      <c r="AD63" s="19" t="s">
        <v>3</v>
      </c>
      <c r="AE63" s="102"/>
      <c r="AF63" s="102"/>
      <c r="AG63" s="45" t="s">
        <v>4</v>
      </c>
      <c r="AH63" s="29">
        <f t="shared" si="0"/>
        <v>20</v>
      </c>
      <c r="AI63" s="29">
        <v>23</v>
      </c>
    </row>
    <row r="64" spans="1:35" ht="30" x14ac:dyDescent="0.25">
      <c r="A64" s="19">
        <v>61</v>
      </c>
      <c r="B64" s="12" t="s">
        <v>76</v>
      </c>
      <c r="C64" s="44" t="s">
        <v>4</v>
      </c>
      <c r="D64" s="24" t="s">
        <v>3</v>
      </c>
      <c r="E64" s="24" t="s">
        <v>3</v>
      </c>
      <c r="F64" s="24" t="s">
        <v>3</v>
      </c>
      <c r="G64" s="62"/>
      <c r="H64" s="19" t="s">
        <v>3</v>
      </c>
      <c r="I64" s="137"/>
      <c r="J64" s="138"/>
      <c r="K64" s="19" t="s">
        <v>3</v>
      </c>
      <c r="L64" s="40" t="s">
        <v>4</v>
      </c>
      <c r="M64" s="19" t="s">
        <v>3</v>
      </c>
      <c r="N64" s="62"/>
      <c r="O64" s="44" t="s">
        <v>4</v>
      </c>
      <c r="P64" s="24" t="s">
        <v>3</v>
      </c>
      <c r="Q64" s="24" t="s">
        <v>3</v>
      </c>
      <c r="R64" s="24" t="s">
        <v>3</v>
      </c>
      <c r="S64" s="24" t="s">
        <v>3</v>
      </c>
      <c r="T64" s="24" t="s">
        <v>3</v>
      </c>
      <c r="U64" s="62"/>
      <c r="V64" s="3" t="s">
        <v>3</v>
      </c>
      <c r="W64" s="3" t="s">
        <v>3</v>
      </c>
      <c r="X64" s="3" t="s">
        <v>3</v>
      </c>
      <c r="Y64" s="3" t="s">
        <v>3</v>
      </c>
      <c r="Z64" s="3" t="s">
        <v>3</v>
      </c>
      <c r="AA64" s="3" t="s">
        <v>3</v>
      </c>
      <c r="AB64" s="62"/>
      <c r="AC64" s="19" t="s">
        <v>3</v>
      </c>
      <c r="AD64" s="19" t="s">
        <v>3</v>
      </c>
      <c r="AE64" s="102"/>
      <c r="AF64" s="102"/>
      <c r="AG64" s="19" t="s">
        <v>3</v>
      </c>
      <c r="AH64" s="29">
        <f t="shared" si="0"/>
        <v>20</v>
      </c>
      <c r="AI64" s="29">
        <v>23</v>
      </c>
    </row>
    <row r="65" spans="1:35" x14ac:dyDescent="0.25">
      <c r="A65" s="19">
        <v>62</v>
      </c>
      <c r="B65" s="12" t="s">
        <v>77</v>
      </c>
      <c r="C65" s="24" t="s">
        <v>3</v>
      </c>
      <c r="D65" s="24" t="s">
        <v>3</v>
      </c>
      <c r="E65" s="24" t="s">
        <v>3</v>
      </c>
      <c r="F65" s="44" t="s">
        <v>4</v>
      </c>
      <c r="G65" s="62"/>
      <c r="H65" s="19" t="s">
        <v>3</v>
      </c>
      <c r="I65" s="137"/>
      <c r="J65" s="138"/>
      <c r="K65" s="19" t="s">
        <v>3</v>
      </c>
      <c r="L65" s="19" t="s">
        <v>3</v>
      </c>
      <c r="M65" s="19" t="s">
        <v>3</v>
      </c>
      <c r="N65" s="62"/>
      <c r="O65" s="24" t="s">
        <v>3</v>
      </c>
      <c r="P65" s="24" t="s">
        <v>3</v>
      </c>
      <c r="Q65" s="24" t="s">
        <v>3</v>
      </c>
      <c r="R65" s="24" t="s">
        <v>3</v>
      </c>
      <c r="S65" s="24" t="s">
        <v>3</v>
      </c>
      <c r="T65" s="24" t="s">
        <v>3</v>
      </c>
      <c r="U65" s="62"/>
      <c r="V65" s="3" t="s">
        <v>3</v>
      </c>
      <c r="W65" s="3" t="s">
        <v>3</v>
      </c>
      <c r="X65" s="3" t="s">
        <v>3</v>
      </c>
      <c r="Y65" s="3" t="s">
        <v>3</v>
      </c>
      <c r="Z65" s="3" t="s">
        <v>3</v>
      </c>
      <c r="AA65" s="40" t="s">
        <v>4</v>
      </c>
      <c r="AB65" s="62"/>
      <c r="AC65" s="19" t="s">
        <v>3</v>
      </c>
      <c r="AD65" s="19" t="s">
        <v>3</v>
      </c>
      <c r="AE65" s="102"/>
      <c r="AF65" s="102"/>
      <c r="AG65" s="19" t="s">
        <v>3</v>
      </c>
      <c r="AH65" s="29">
        <f t="shared" si="0"/>
        <v>21</v>
      </c>
      <c r="AI65" s="29">
        <v>23</v>
      </c>
    </row>
    <row r="66" spans="1:35" x14ac:dyDescent="0.25">
      <c r="A66" s="19">
        <v>63</v>
      </c>
      <c r="B66" s="12" t="s">
        <v>78</v>
      </c>
      <c r="C66" s="24" t="s">
        <v>3</v>
      </c>
      <c r="D66" s="24" t="s">
        <v>3</v>
      </c>
      <c r="E66" s="24" t="s">
        <v>3</v>
      </c>
      <c r="F66" s="24" t="s">
        <v>3</v>
      </c>
      <c r="G66" s="62"/>
      <c r="H66" s="45" t="s">
        <v>4</v>
      </c>
      <c r="I66" s="137"/>
      <c r="J66" s="138"/>
      <c r="K66" s="19" t="s">
        <v>3</v>
      </c>
      <c r="L66" s="19" t="s">
        <v>3</v>
      </c>
      <c r="M66" s="40" t="s">
        <v>4</v>
      </c>
      <c r="N66" s="62"/>
      <c r="O66" s="24" t="s">
        <v>3</v>
      </c>
      <c r="P66" s="24" t="s">
        <v>3</v>
      </c>
      <c r="Q66" s="24" t="s">
        <v>3</v>
      </c>
      <c r="R66" s="24" t="s">
        <v>3</v>
      </c>
      <c r="S66" s="24" t="s">
        <v>3</v>
      </c>
      <c r="T66" s="44" t="s">
        <v>4</v>
      </c>
      <c r="U66" s="62"/>
      <c r="V66" s="3" t="s">
        <v>3</v>
      </c>
      <c r="W66" s="3" t="s">
        <v>3</v>
      </c>
      <c r="X66" s="3" t="s">
        <v>3</v>
      </c>
      <c r="Y66" s="3" t="s">
        <v>3</v>
      </c>
      <c r="Z66" s="3" t="s">
        <v>3</v>
      </c>
      <c r="AA66" s="3" t="s">
        <v>3</v>
      </c>
      <c r="AB66" s="62"/>
      <c r="AC66" s="19" t="s">
        <v>3</v>
      </c>
      <c r="AD66" s="19" t="s">
        <v>3</v>
      </c>
      <c r="AE66" s="102"/>
      <c r="AF66" s="102"/>
      <c r="AG66" s="19" t="s">
        <v>3</v>
      </c>
      <c r="AH66" s="29">
        <f t="shared" si="0"/>
        <v>20</v>
      </c>
      <c r="AI66" s="29">
        <v>23</v>
      </c>
    </row>
    <row r="67" spans="1:35" x14ac:dyDescent="0.25">
      <c r="A67" s="19">
        <v>64</v>
      </c>
      <c r="B67" s="12" t="s">
        <v>79</v>
      </c>
      <c r="C67" s="24" t="s">
        <v>3</v>
      </c>
      <c r="D67" s="24" t="s">
        <v>3</v>
      </c>
      <c r="E67" s="24" t="s">
        <v>3</v>
      </c>
      <c r="F67" s="24" t="s">
        <v>3</v>
      </c>
      <c r="G67" s="62"/>
      <c r="H67" s="19" t="s">
        <v>3</v>
      </c>
      <c r="I67" s="137"/>
      <c r="J67" s="138"/>
      <c r="K67" s="40" t="s">
        <v>4</v>
      </c>
      <c r="L67" s="19" t="s">
        <v>3</v>
      </c>
      <c r="M67" s="19" t="s">
        <v>3</v>
      </c>
      <c r="N67" s="62"/>
      <c r="O67" s="24" t="s">
        <v>3</v>
      </c>
      <c r="P67" s="24" t="s">
        <v>3</v>
      </c>
      <c r="Q67" s="24" t="s">
        <v>3</v>
      </c>
      <c r="R67" s="24" t="s">
        <v>3</v>
      </c>
      <c r="S67" s="24" t="s">
        <v>3</v>
      </c>
      <c r="T67" s="24" t="s">
        <v>3</v>
      </c>
      <c r="U67" s="62"/>
      <c r="V67" s="3" t="s">
        <v>3</v>
      </c>
      <c r="W67" s="3" t="s">
        <v>3</v>
      </c>
      <c r="X67" s="3" t="s">
        <v>3</v>
      </c>
      <c r="Y67" s="40" t="s">
        <v>4</v>
      </c>
      <c r="Z67" s="3" t="s">
        <v>3</v>
      </c>
      <c r="AA67" s="3" t="s">
        <v>3</v>
      </c>
      <c r="AB67" s="62"/>
      <c r="AC67" s="19" t="s">
        <v>3</v>
      </c>
      <c r="AD67" s="19" t="s">
        <v>3</v>
      </c>
      <c r="AE67" s="102"/>
      <c r="AF67" s="102"/>
      <c r="AG67" s="19" t="s">
        <v>3</v>
      </c>
      <c r="AH67" s="29">
        <f t="shared" si="0"/>
        <v>21</v>
      </c>
      <c r="AI67" s="29">
        <v>23</v>
      </c>
    </row>
    <row r="68" spans="1:35" x14ac:dyDescent="0.25">
      <c r="A68" s="19">
        <v>65</v>
      </c>
      <c r="B68" s="12" t="s">
        <v>80</v>
      </c>
      <c r="C68" s="24" t="s">
        <v>3</v>
      </c>
      <c r="D68" s="24" t="s">
        <v>3</v>
      </c>
      <c r="E68" s="44" t="s">
        <v>4</v>
      </c>
      <c r="F68" s="24" t="s">
        <v>3</v>
      </c>
      <c r="G68" s="62"/>
      <c r="H68" s="19" t="s">
        <v>3</v>
      </c>
      <c r="I68" s="137"/>
      <c r="J68" s="138"/>
      <c r="K68" s="19" t="s">
        <v>3</v>
      </c>
      <c r="L68" s="19" t="s">
        <v>3</v>
      </c>
      <c r="M68" s="19" t="s">
        <v>3</v>
      </c>
      <c r="N68" s="62"/>
      <c r="O68" s="24" t="s">
        <v>3</v>
      </c>
      <c r="P68" s="24" t="s">
        <v>3</v>
      </c>
      <c r="Q68" s="24" t="s">
        <v>3</v>
      </c>
      <c r="R68" s="24" t="s">
        <v>3</v>
      </c>
      <c r="S68" s="44" t="s">
        <v>4</v>
      </c>
      <c r="T68" s="24" t="s">
        <v>3</v>
      </c>
      <c r="U68" s="62"/>
      <c r="V68" s="40" t="s">
        <v>4</v>
      </c>
      <c r="W68" s="3" t="s">
        <v>3</v>
      </c>
      <c r="X68" s="3" t="s">
        <v>3</v>
      </c>
      <c r="Y68" s="3" t="s">
        <v>3</v>
      </c>
      <c r="Z68" s="3" t="s">
        <v>3</v>
      </c>
      <c r="AA68" s="3" t="s">
        <v>3</v>
      </c>
      <c r="AB68" s="62"/>
      <c r="AC68" s="19" t="s">
        <v>3</v>
      </c>
      <c r="AD68" s="19" t="s">
        <v>3</v>
      </c>
      <c r="AE68" s="102"/>
      <c r="AF68" s="102"/>
      <c r="AG68" s="19" t="s">
        <v>3</v>
      </c>
      <c r="AH68" s="29">
        <f t="shared" si="0"/>
        <v>20</v>
      </c>
      <c r="AI68" s="29">
        <v>23</v>
      </c>
    </row>
    <row r="69" spans="1:35" x14ac:dyDescent="0.25">
      <c r="A69" s="19">
        <v>66</v>
      </c>
      <c r="B69" s="12" t="s">
        <v>81</v>
      </c>
      <c r="C69" s="24" t="s">
        <v>3</v>
      </c>
      <c r="D69" s="24" t="s">
        <v>3</v>
      </c>
      <c r="E69" s="24" t="s">
        <v>3</v>
      </c>
      <c r="F69" s="24" t="s">
        <v>3</v>
      </c>
      <c r="G69" s="62"/>
      <c r="H69" s="19" t="s">
        <v>3</v>
      </c>
      <c r="I69" s="137"/>
      <c r="J69" s="138"/>
      <c r="K69" s="19" t="s">
        <v>3</v>
      </c>
      <c r="L69" s="19" t="s">
        <v>3</v>
      </c>
      <c r="M69" s="19" t="s">
        <v>3</v>
      </c>
      <c r="N69" s="62"/>
      <c r="O69" s="24" t="s">
        <v>3</v>
      </c>
      <c r="P69" s="24" t="s">
        <v>3</v>
      </c>
      <c r="Q69" s="24" t="s">
        <v>3</v>
      </c>
      <c r="R69" s="24" t="s">
        <v>3</v>
      </c>
      <c r="S69" s="24" t="s">
        <v>3</v>
      </c>
      <c r="T69" s="24" t="s">
        <v>3</v>
      </c>
      <c r="U69" s="62"/>
      <c r="V69" s="3" t="s">
        <v>3</v>
      </c>
      <c r="W69" s="3" t="s">
        <v>3</v>
      </c>
      <c r="X69" s="40" t="s">
        <v>4</v>
      </c>
      <c r="Y69" s="3" t="s">
        <v>3</v>
      </c>
      <c r="Z69" s="3" t="s">
        <v>3</v>
      </c>
      <c r="AA69" s="3" t="s">
        <v>3</v>
      </c>
      <c r="AB69" s="62"/>
      <c r="AC69" s="19" t="s">
        <v>3</v>
      </c>
      <c r="AD69" s="19" t="s">
        <v>3</v>
      </c>
      <c r="AE69" s="102"/>
      <c r="AF69" s="102"/>
      <c r="AG69" s="19" t="s">
        <v>3</v>
      </c>
      <c r="AH69" s="29">
        <f t="shared" ref="AH69:AH100" si="1">COUNTIF(C69:AG69,"p")</f>
        <v>22</v>
      </c>
      <c r="AI69" s="29">
        <v>23</v>
      </c>
    </row>
    <row r="70" spans="1:35" x14ac:dyDescent="0.25">
      <c r="A70" s="19">
        <v>67</v>
      </c>
      <c r="B70" s="12" t="s">
        <v>82</v>
      </c>
      <c r="C70" s="24" t="s">
        <v>3</v>
      </c>
      <c r="D70" s="24" t="s">
        <v>3</v>
      </c>
      <c r="E70" s="24" t="s">
        <v>3</v>
      </c>
      <c r="F70" s="24" t="s">
        <v>3</v>
      </c>
      <c r="G70" s="62"/>
      <c r="H70" s="19" t="s">
        <v>3</v>
      </c>
      <c r="I70" s="137"/>
      <c r="J70" s="138"/>
      <c r="K70" s="19" t="s">
        <v>3</v>
      </c>
      <c r="L70" s="19" t="s">
        <v>3</v>
      </c>
      <c r="M70" s="19" t="s">
        <v>3</v>
      </c>
      <c r="N70" s="62"/>
      <c r="O70" s="24" t="s">
        <v>3</v>
      </c>
      <c r="P70" s="24" t="s">
        <v>3</v>
      </c>
      <c r="Q70" s="24" t="s">
        <v>3</v>
      </c>
      <c r="R70" s="44" t="s">
        <v>4</v>
      </c>
      <c r="S70" s="24" t="s">
        <v>3</v>
      </c>
      <c r="T70" s="24" t="s">
        <v>3</v>
      </c>
      <c r="U70" s="62"/>
      <c r="V70" s="3" t="s">
        <v>3</v>
      </c>
      <c r="W70" s="40" t="s">
        <v>4</v>
      </c>
      <c r="X70" s="3" t="s">
        <v>3</v>
      </c>
      <c r="Y70" s="3" t="s">
        <v>3</v>
      </c>
      <c r="Z70" s="3" t="s">
        <v>3</v>
      </c>
      <c r="AA70" s="40" t="s">
        <v>4</v>
      </c>
      <c r="AB70" s="62"/>
      <c r="AC70" s="19" t="s">
        <v>3</v>
      </c>
      <c r="AD70" s="19" t="s">
        <v>3</v>
      </c>
      <c r="AE70" s="102"/>
      <c r="AF70" s="102"/>
      <c r="AG70" s="19" t="s">
        <v>3</v>
      </c>
      <c r="AH70" s="29">
        <f t="shared" si="1"/>
        <v>20</v>
      </c>
      <c r="AI70" s="29">
        <v>23</v>
      </c>
    </row>
    <row r="71" spans="1:35" ht="30" x14ac:dyDescent="0.25">
      <c r="A71" s="19">
        <v>68</v>
      </c>
      <c r="B71" s="12" t="s">
        <v>83</v>
      </c>
      <c r="C71" s="24" t="s">
        <v>3</v>
      </c>
      <c r="D71" s="24" t="s">
        <v>3</v>
      </c>
      <c r="E71" s="24" t="s">
        <v>3</v>
      </c>
      <c r="F71" s="24" t="s">
        <v>3</v>
      </c>
      <c r="G71" s="62"/>
      <c r="H71" s="19" t="s">
        <v>3</v>
      </c>
      <c r="I71" s="137"/>
      <c r="J71" s="138"/>
      <c r="K71" s="19" t="s">
        <v>3</v>
      </c>
      <c r="L71" s="19" t="s">
        <v>3</v>
      </c>
      <c r="M71" s="19" t="s">
        <v>3</v>
      </c>
      <c r="N71" s="62"/>
      <c r="O71" s="44" t="s">
        <v>4</v>
      </c>
      <c r="P71" s="24" t="s">
        <v>3</v>
      </c>
      <c r="Q71" s="24" t="s">
        <v>3</v>
      </c>
      <c r="R71" s="24" t="s">
        <v>3</v>
      </c>
      <c r="S71" s="24" t="s">
        <v>3</v>
      </c>
      <c r="T71" s="24" t="s">
        <v>3</v>
      </c>
      <c r="U71" s="62"/>
      <c r="V71" s="3" t="s">
        <v>3</v>
      </c>
      <c r="W71" s="3" t="s">
        <v>3</v>
      </c>
      <c r="X71" s="3" t="s">
        <v>3</v>
      </c>
      <c r="Y71" s="3" t="s">
        <v>3</v>
      </c>
      <c r="Z71" s="40" t="s">
        <v>4</v>
      </c>
      <c r="AA71" s="3" t="s">
        <v>3</v>
      </c>
      <c r="AB71" s="62"/>
      <c r="AC71" s="19" t="s">
        <v>3</v>
      </c>
      <c r="AD71" s="45" t="s">
        <v>4</v>
      </c>
      <c r="AE71" s="102"/>
      <c r="AF71" s="102"/>
      <c r="AG71" s="19" t="s">
        <v>3</v>
      </c>
      <c r="AH71" s="29">
        <f t="shared" si="1"/>
        <v>20</v>
      </c>
      <c r="AI71" s="29">
        <v>23</v>
      </c>
    </row>
    <row r="72" spans="1:35" ht="30" x14ac:dyDescent="0.25">
      <c r="A72" s="19">
        <v>69</v>
      </c>
      <c r="B72" s="12" t="s">
        <v>84</v>
      </c>
      <c r="C72" s="24" t="s">
        <v>3</v>
      </c>
      <c r="D72" s="24" t="s">
        <v>3</v>
      </c>
      <c r="E72" s="24" t="s">
        <v>3</v>
      </c>
      <c r="F72" s="24" t="s">
        <v>3</v>
      </c>
      <c r="G72" s="62"/>
      <c r="H72" s="19" t="s">
        <v>3</v>
      </c>
      <c r="I72" s="137"/>
      <c r="J72" s="138"/>
      <c r="K72" s="19" t="s">
        <v>3</v>
      </c>
      <c r="L72" s="19" t="s">
        <v>3</v>
      </c>
      <c r="M72" s="19" t="s">
        <v>3</v>
      </c>
      <c r="N72" s="62"/>
      <c r="O72" s="24" t="s">
        <v>3</v>
      </c>
      <c r="P72" s="44" t="s">
        <v>4</v>
      </c>
      <c r="Q72" s="24" t="s">
        <v>3</v>
      </c>
      <c r="R72" s="24" t="s">
        <v>3</v>
      </c>
      <c r="S72" s="24" t="s">
        <v>3</v>
      </c>
      <c r="T72" s="24" t="s">
        <v>3</v>
      </c>
      <c r="U72" s="62"/>
      <c r="V72" s="3" t="s">
        <v>3</v>
      </c>
      <c r="W72" s="3" t="s">
        <v>3</v>
      </c>
      <c r="X72" s="3" t="s">
        <v>3</v>
      </c>
      <c r="Y72" s="3" t="s">
        <v>3</v>
      </c>
      <c r="Z72" s="3" t="s">
        <v>3</v>
      </c>
      <c r="AA72" s="3" t="s">
        <v>3</v>
      </c>
      <c r="AB72" s="62"/>
      <c r="AC72" s="45" t="s">
        <v>4</v>
      </c>
      <c r="AD72" s="19" t="s">
        <v>3</v>
      </c>
      <c r="AE72" s="102"/>
      <c r="AF72" s="102"/>
      <c r="AG72" s="19" t="s">
        <v>3</v>
      </c>
      <c r="AH72" s="29">
        <f t="shared" si="1"/>
        <v>21</v>
      </c>
      <c r="AI72" s="29">
        <v>23</v>
      </c>
    </row>
    <row r="73" spans="1:35" x14ac:dyDescent="0.25">
      <c r="A73" s="19">
        <v>70</v>
      </c>
      <c r="B73" s="12" t="s">
        <v>85</v>
      </c>
      <c r="C73" s="24" t="s">
        <v>3</v>
      </c>
      <c r="D73" s="44" t="s">
        <v>4</v>
      </c>
      <c r="E73" s="24" t="s">
        <v>3</v>
      </c>
      <c r="F73" s="24" t="s">
        <v>3</v>
      </c>
      <c r="G73" s="62"/>
      <c r="H73" s="19" t="s">
        <v>3</v>
      </c>
      <c r="I73" s="137"/>
      <c r="J73" s="138"/>
      <c r="K73" s="19" t="s">
        <v>3</v>
      </c>
      <c r="L73" s="19" t="s">
        <v>3</v>
      </c>
      <c r="M73" s="19" t="s">
        <v>3</v>
      </c>
      <c r="N73" s="62"/>
      <c r="O73" s="24" t="s">
        <v>3</v>
      </c>
      <c r="P73" s="24" t="s">
        <v>3</v>
      </c>
      <c r="Q73" s="24" t="s">
        <v>3</v>
      </c>
      <c r="R73" s="24" t="s">
        <v>3</v>
      </c>
      <c r="S73" s="24" t="s">
        <v>3</v>
      </c>
      <c r="T73" s="24" t="s">
        <v>3</v>
      </c>
      <c r="U73" s="62"/>
      <c r="V73" s="3" t="s">
        <v>3</v>
      </c>
      <c r="W73" s="3" t="s">
        <v>3</v>
      </c>
      <c r="X73" s="3" t="s">
        <v>3</v>
      </c>
      <c r="Y73" s="3" t="s">
        <v>3</v>
      </c>
      <c r="Z73" s="3" t="s">
        <v>3</v>
      </c>
      <c r="AA73" s="3" t="s">
        <v>3</v>
      </c>
      <c r="AB73" s="62"/>
      <c r="AC73" s="19" t="s">
        <v>3</v>
      </c>
      <c r="AD73" s="19" t="s">
        <v>3</v>
      </c>
      <c r="AE73" s="102"/>
      <c r="AF73" s="102"/>
      <c r="AG73" s="45" t="s">
        <v>4</v>
      </c>
      <c r="AH73" s="29">
        <f t="shared" si="1"/>
        <v>21</v>
      </c>
      <c r="AI73" s="29">
        <v>23</v>
      </c>
    </row>
    <row r="74" spans="1:35" x14ac:dyDescent="0.25">
      <c r="A74" s="19">
        <v>71</v>
      </c>
      <c r="B74" s="12" t="s">
        <v>85</v>
      </c>
      <c r="C74" s="44" t="s">
        <v>4</v>
      </c>
      <c r="D74" s="24" t="s">
        <v>3</v>
      </c>
      <c r="E74" s="24" t="s">
        <v>3</v>
      </c>
      <c r="F74" s="24" t="s">
        <v>3</v>
      </c>
      <c r="G74" s="62"/>
      <c r="H74" s="19" t="s">
        <v>3</v>
      </c>
      <c r="I74" s="137"/>
      <c r="J74" s="138"/>
      <c r="K74" s="19" t="s">
        <v>3</v>
      </c>
      <c r="L74" s="40" t="s">
        <v>4</v>
      </c>
      <c r="M74" s="19" t="s">
        <v>3</v>
      </c>
      <c r="N74" s="62"/>
      <c r="O74" s="24" t="s">
        <v>3</v>
      </c>
      <c r="P74" s="24" t="s">
        <v>3</v>
      </c>
      <c r="Q74" s="24" t="s">
        <v>3</v>
      </c>
      <c r="R74" s="24" t="s">
        <v>3</v>
      </c>
      <c r="S74" s="24" t="s">
        <v>3</v>
      </c>
      <c r="T74" s="24" t="s">
        <v>3</v>
      </c>
      <c r="U74" s="62"/>
      <c r="V74" s="3" t="s">
        <v>3</v>
      </c>
      <c r="W74" s="3" t="s">
        <v>3</v>
      </c>
      <c r="X74" s="3" t="s">
        <v>3</v>
      </c>
      <c r="Y74" s="3" t="s">
        <v>3</v>
      </c>
      <c r="Z74" s="3" t="s">
        <v>3</v>
      </c>
      <c r="AA74" s="3" t="s">
        <v>3</v>
      </c>
      <c r="AB74" s="62"/>
      <c r="AC74" s="19" t="s">
        <v>3</v>
      </c>
      <c r="AD74" s="19" t="s">
        <v>3</v>
      </c>
      <c r="AE74" s="102"/>
      <c r="AF74" s="102"/>
      <c r="AG74" s="19" t="s">
        <v>3</v>
      </c>
      <c r="AH74" s="29">
        <f t="shared" si="1"/>
        <v>21</v>
      </c>
      <c r="AI74" s="29">
        <v>23</v>
      </c>
    </row>
    <row r="75" spans="1:35" x14ac:dyDescent="0.25">
      <c r="A75" s="19">
        <v>72</v>
      </c>
      <c r="B75" s="12" t="s">
        <v>86</v>
      </c>
      <c r="C75" s="24" t="s">
        <v>3</v>
      </c>
      <c r="D75" s="24" t="s">
        <v>3</v>
      </c>
      <c r="E75" s="24" t="s">
        <v>3</v>
      </c>
      <c r="F75" s="44" t="s">
        <v>4</v>
      </c>
      <c r="G75" s="62"/>
      <c r="H75" s="19" t="s">
        <v>3</v>
      </c>
      <c r="I75" s="137"/>
      <c r="J75" s="138"/>
      <c r="K75" s="19" t="s">
        <v>3</v>
      </c>
      <c r="L75" s="19" t="s">
        <v>3</v>
      </c>
      <c r="M75" s="19" t="s">
        <v>3</v>
      </c>
      <c r="N75" s="62"/>
      <c r="O75" s="24" t="s">
        <v>3</v>
      </c>
      <c r="P75" s="24" t="s">
        <v>3</v>
      </c>
      <c r="Q75" s="24" t="s">
        <v>3</v>
      </c>
      <c r="R75" s="24" t="s">
        <v>3</v>
      </c>
      <c r="S75" s="24" t="s">
        <v>3</v>
      </c>
      <c r="T75" s="24" t="s">
        <v>3</v>
      </c>
      <c r="U75" s="62"/>
      <c r="V75" s="3" t="s">
        <v>3</v>
      </c>
      <c r="W75" s="3" t="s">
        <v>3</v>
      </c>
      <c r="X75" s="3" t="s">
        <v>3</v>
      </c>
      <c r="Y75" s="3" t="s">
        <v>3</v>
      </c>
      <c r="Z75" s="3" t="s">
        <v>3</v>
      </c>
      <c r="AA75" s="40" t="s">
        <v>4</v>
      </c>
      <c r="AB75" s="62"/>
      <c r="AC75" s="19" t="s">
        <v>3</v>
      </c>
      <c r="AD75" s="19" t="s">
        <v>3</v>
      </c>
      <c r="AE75" s="102"/>
      <c r="AF75" s="102"/>
      <c r="AG75" s="19" t="s">
        <v>3</v>
      </c>
      <c r="AH75" s="29">
        <f t="shared" si="1"/>
        <v>21</v>
      </c>
      <c r="AI75" s="29">
        <v>23</v>
      </c>
    </row>
    <row r="76" spans="1:35" x14ac:dyDescent="0.25">
      <c r="A76" s="19">
        <v>73</v>
      </c>
      <c r="B76" s="12" t="s">
        <v>87</v>
      </c>
      <c r="C76" s="24" t="s">
        <v>3</v>
      </c>
      <c r="D76" s="24" t="s">
        <v>3</v>
      </c>
      <c r="E76" s="24" t="s">
        <v>3</v>
      </c>
      <c r="F76" s="24" t="s">
        <v>3</v>
      </c>
      <c r="G76" s="62"/>
      <c r="H76" s="45" t="s">
        <v>4</v>
      </c>
      <c r="I76" s="137"/>
      <c r="J76" s="138"/>
      <c r="K76" s="19" t="s">
        <v>3</v>
      </c>
      <c r="L76" s="19" t="s">
        <v>3</v>
      </c>
      <c r="M76" s="40" t="s">
        <v>4</v>
      </c>
      <c r="N76" s="62"/>
      <c r="O76" s="24" t="s">
        <v>3</v>
      </c>
      <c r="P76" s="24" t="s">
        <v>3</v>
      </c>
      <c r="Q76" s="24" t="s">
        <v>3</v>
      </c>
      <c r="R76" s="24" t="s">
        <v>3</v>
      </c>
      <c r="S76" s="44" t="s">
        <v>4</v>
      </c>
      <c r="T76" s="44" t="s">
        <v>4</v>
      </c>
      <c r="U76" s="62"/>
      <c r="V76" s="3" t="s">
        <v>3</v>
      </c>
      <c r="W76" s="3" t="s">
        <v>3</v>
      </c>
      <c r="X76" s="3" t="s">
        <v>3</v>
      </c>
      <c r="Y76" s="3" t="s">
        <v>3</v>
      </c>
      <c r="Z76" s="3" t="s">
        <v>3</v>
      </c>
      <c r="AA76" s="3" t="s">
        <v>3</v>
      </c>
      <c r="AB76" s="62"/>
      <c r="AC76" s="19" t="s">
        <v>3</v>
      </c>
      <c r="AD76" s="19" t="s">
        <v>3</v>
      </c>
      <c r="AE76" s="102"/>
      <c r="AF76" s="102"/>
      <c r="AG76" s="19" t="s">
        <v>3</v>
      </c>
      <c r="AH76" s="29">
        <f t="shared" si="1"/>
        <v>19</v>
      </c>
      <c r="AI76" s="29">
        <v>23</v>
      </c>
    </row>
    <row r="77" spans="1:35" x14ac:dyDescent="0.25">
      <c r="A77" s="19">
        <v>74</v>
      </c>
      <c r="B77" s="12" t="s">
        <v>88</v>
      </c>
      <c r="C77" s="24" t="s">
        <v>3</v>
      </c>
      <c r="D77" s="24" t="s">
        <v>3</v>
      </c>
      <c r="E77" s="24" t="s">
        <v>3</v>
      </c>
      <c r="F77" s="24" t="s">
        <v>3</v>
      </c>
      <c r="G77" s="62"/>
      <c r="H77" s="19" t="s">
        <v>3</v>
      </c>
      <c r="I77" s="137"/>
      <c r="J77" s="138"/>
      <c r="K77" s="40" t="s">
        <v>4</v>
      </c>
      <c r="L77" s="19" t="s">
        <v>3</v>
      </c>
      <c r="M77" s="19" t="s">
        <v>3</v>
      </c>
      <c r="N77" s="62"/>
      <c r="O77" s="24" t="s">
        <v>3</v>
      </c>
      <c r="P77" s="24" t="s">
        <v>3</v>
      </c>
      <c r="Q77" s="24" t="s">
        <v>3</v>
      </c>
      <c r="R77" s="24" t="s">
        <v>3</v>
      </c>
      <c r="S77" s="24" t="s">
        <v>3</v>
      </c>
      <c r="T77" s="24" t="s">
        <v>3</v>
      </c>
      <c r="U77" s="62"/>
      <c r="V77" s="3" t="s">
        <v>3</v>
      </c>
      <c r="W77" s="3" t="s">
        <v>3</v>
      </c>
      <c r="X77" s="3" t="s">
        <v>3</v>
      </c>
      <c r="Y77" s="40" t="s">
        <v>4</v>
      </c>
      <c r="Z77" s="3" t="s">
        <v>3</v>
      </c>
      <c r="AA77" s="3" t="s">
        <v>3</v>
      </c>
      <c r="AB77" s="62"/>
      <c r="AC77" s="19" t="s">
        <v>3</v>
      </c>
      <c r="AD77" s="19" t="s">
        <v>3</v>
      </c>
      <c r="AE77" s="102"/>
      <c r="AF77" s="102"/>
      <c r="AG77" s="19" t="s">
        <v>3</v>
      </c>
      <c r="AH77" s="29">
        <f t="shared" si="1"/>
        <v>21</v>
      </c>
      <c r="AI77" s="29">
        <v>23</v>
      </c>
    </row>
    <row r="78" spans="1:35" x14ac:dyDescent="0.25">
      <c r="A78" s="19">
        <v>75</v>
      </c>
      <c r="B78" s="12" t="s">
        <v>89</v>
      </c>
      <c r="C78" s="24" t="s">
        <v>3</v>
      </c>
      <c r="D78" s="24" t="s">
        <v>3</v>
      </c>
      <c r="E78" s="44" t="s">
        <v>4</v>
      </c>
      <c r="F78" s="24" t="s">
        <v>3</v>
      </c>
      <c r="G78" s="62"/>
      <c r="H78" s="19" t="s">
        <v>3</v>
      </c>
      <c r="I78" s="137"/>
      <c r="J78" s="138"/>
      <c r="K78" s="19" t="s">
        <v>3</v>
      </c>
      <c r="L78" s="19" t="s">
        <v>3</v>
      </c>
      <c r="M78" s="19" t="s">
        <v>3</v>
      </c>
      <c r="N78" s="62"/>
      <c r="O78" s="44" t="s">
        <v>4</v>
      </c>
      <c r="P78" s="24" t="s">
        <v>3</v>
      </c>
      <c r="Q78" s="24" t="s">
        <v>3</v>
      </c>
      <c r="R78" s="44" t="s">
        <v>4</v>
      </c>
      <c r="S78" s="24" t="s">
        <v>3</v>
      </c>
      <c r="T78" s="24" t="s">
        <v>3</v>
      </c>
      <c r="U78" s="62"/>
      <c r="V78" s="40" t="s">
        <v>4</v>
      </c>
      <c r="W78" s="3" t="s">
        <v>3</v>
      </c>
      <c r="X78" s="3" t="s">
        <v>3</v>
      </c>
      <c r="Y78" s="3" t="s">
        <v>3</v>
      </c>
      <c r="Z78" s="3" t="s">
        <v>3</v>
      </c>
      <c r="AA78" s="3" t="s">
        <v>3</v>
      </c>
      <c r="AB78" s="62"/>
      <c r="AC78" s="19" t="s">
        <v>3</v>
      </c>
      <c r="AD78" s="19" t="s">
        <v>3</v>
      </c>
      <c r="AE78" s="102"/>
      <c r="AF78" s="102"/>
      <c r="AG78" s="19" t="s">
        <v>3</v>
      </c>
      <c r="AH78" s="29">
        <f t="shared" si="1"/>
        <v>19</v>
      </c>
      <c r="AI78" s="29">
        <v>23</v>
      </c>
    </row>
    <row r="79" spans="1:35" ht="30" x14ac:dyDescent="0.25">
      <c r="A79" s="19">
        <v>76</v>
      </c>
      <c r="B79" s="12" t="s">
        <v>90</v>
      </c>
      <c r="C79" s="24" t="s">
        <v>3</v>
      </c>
      <c r="D79" s="24" t="s">
        <v>3</v>
      </c>
      <c r="E79" s="24" t="s">
        <v>3</v>
      </c>
      <c r="F79" s="24" t="s">
        <v>3</v>
      </c>
      <c r="G79" s="62"/>
      <c r="H79" s="19" t="s">
        <v>3</v>
      </c>
      <c r="I79" s="137"/>
      <c r="J79" s="138"/>
      <c r="K79" s="19" t="s">
        <v>3</v>
      </c>
      <c r="L79" s="19" t="s">
        <v>3</v>
      </c>
      <c r="M79" s="19" t="s">
        <v>3</v>
      </c>
      <c r="N79" s="62"/>
      <c r="O79" s="24" t="s">
        <v>3</v>
      </c>
      <c r="P79" s="24" t="s">
        <v>3</v>
      </c>
      <c r="Q79" s="24" t="s">
        <v>3</v>
      </c>
      <c r="R79" s="24" t="s">
        <v>3</v>
      </c>
      <c r="S79" s="24" t="s">
        <v>3</v>
      </c>
      <c r="T79" s="24" t="s">
        <v>3</v>
      </c>
      <c r="U79" s="62"/>
      <c r="V79" s="3" t="s">
        <v>3</v>
      </c>
      <c r="W79" s="3" t="s">
        <v>3</v>
      </c>
      <c r="X79" s="40" t="s">
        <v>4</v>
      </c>
      <c r="Y79" s="3" t="s">
        <v>3</v>
      </c>
      <c r="Z79" s="3" t="s">
        <v>3</v>
      </c>
      <c r="AA79" s="3" t="s">
        <v>3</v>
      </c>
      <c r="AB79" s="62"/>
      <c r="AC79" s="19" t="s">
        <v>3</v>
      </c>
      <c r="AD79" s="19" t="s">
        <v>3</v>
      </c>
      <c r="AE79" s="102"/>
      <c r="AF79" s="102"/>
      <c r="AG79" s="19" t="s">
        <v>3</v>
      </c>
      <c r="AH79" s="29">
        <f t="shared" si="1"/>
        <v>22</v>
      </c>
      <c r="AI79" s="29">
        <v>23</v>
      </c>
    </row>
    <row r="80" spans="1:35" x14ac:dyDescent="0.25">
      <c r="A80" s="19">
        <v>77</v>
      </c>
      <c r="B80" s="12" t="s">
        <v>91</v>
      </c>
      <c r="C80" s="24" t="s">
        <v>3</v>
      </c>
      <c r="D80" s="24" t="s">
        <v>3</v>
      </c>
      <c r="E80" s="24" t="s">
        <v>3</v>
      </c>
      <c r="F80" s="24" t="s">
        <v>3</v>
      </c>
      <c r="G80" s="62"/>
      <c r="H80" s="19" t="s">
        <v>3</v>
      </c>
      <c r="I80" s="137"/>
      <c r="J80" s="138"/>
      <c r="K80" s="19" t="s">
        <v>3</v>
      </c>
      <c r="L80" s="19" t="s">
        <v>3</v>
      </c>
      <c r="M80" s="19" t="s">
        <v>3</v>
      </c>
      <c r="N80" s="62"/>
      <c r="O80" s="24" t="s">
        <v>3</v>
      </c>
      <c r="P80" s="24" t="s">
        <v>3</v>
      </c>
      <c r="Q80" s="24" t="s">
        <v>3</v>
      </c>
      <c r="R80" s="24" t="s">
        <v>3</v>
      </c>
      <c r="S80" s="24" t="s">
        <v>3</v>
      </c>
      <c r="T80" s="24" t="s">
        <v>3</v>
      </c>
      <c r="U80" s="62"/>
      <c r="V80" s="3" t="s">
        <v>3</v>
      </c>
      <c r="W80" s="40" t="s">
        <v>4</v>
      </c>
      <c r="X80" s="3" t="s">
        <v>3</v>
      </c>
      <c r="Y80" s="3" t="s">
        <v>3</v>
      </c>
      <c r="Z80" s="3" t="s">
        <v>3</v>
      </c>
      <c r="AA80" s="40" t="s">
        <v>4</v>
      </c>
      <c r="AB80" s="62"/>
      <c r="AC80" s="19" t="s">
        <v>3</v>
      </c>
      <c r="AD80" s="19" t="s">
        <v>3</v>
      </c>
      <c r="AE80" s="102"/>
      <c r="AF80" s="102"/>
      <c r="AG80" s="19" t="s">
        <v>3</v>
      </c>
      <c r="AH80" s="29">
        <f t="shared" si="1"/>
        <v>21</v>
      </c>
      <c r="AI80" s="29">
        <v>23</v>
      </c>
    </row>
    <row r="81" spans="1:35" x14ac:dyDescent="0.25">
      <c r="A81" s="19">
        <v>78</v>
      </c>
      <c r="B81" s="12" t="s">
        <v>92</v>
      </c>
      <c r="C81" s="24" t="s">
        <v>3</v>
      </c>
      <c r="D81" s="24" t="s">
        <v>3</v>
      </c>
      <c r="E81" s="24" t="s">
        <v>3</v>
      </c>
      <c r="F81" s="24" t="s">
        <v>3</v>
      </c>
      <c r="G81" s="62"/>
      <c r="H81" s="19" t="s">
        <v>3</v>
      </c>
      <c r="I81" s="137"/>
      <c r="J81" s="138"/>
      <c r="K81" s="19" t="s">
        <v>3</v>
      </c>
      <c r="L81" s="19" t="s">
        <v>3</v>
      </c>
      <c r="M81" s="19" t="s">
        <v>3</v>
      </c>
      <c r="N81" s="62"/>
      <c r="O81" s="24" t="s">
        <v>3</v>
      </c>
      <c r="P81" s="44" t="s">
        <v>4</v>
      </c>
      <c r="Q81" s="24" t="s">
        <v>3</v>
      </c>
      <c r="R81" s="24" t="s">
        <v>3</v>
      </c>
      <c r="S81" s="24" t="s">
        <v>3</v>
      </c>
      <c r="T81" s="24" t="s">
        <v>3</v>
      </c>
      <c r="U81" s="62"/>
      <c r="V81" s="3" t="s">
        <v>3</v>
      </c>
      <c r="W81" s="3" t="s">
        <v>3</v>
      </c>
      <c r="X81" s="3" t="s">
        <v>3</v>
      </c>
      <c r="Y81" s="3" t="s">
        <v>3</v>
      </c>
      <c r="Z81" s="40" t="s">
        <v>4</v>
      </c>
      <c r="AA81" s="3" t="s">
        <v>3</v>
      </c>
      <c r="AB81" s="62"/>
      <c r="AC81" s="19" t="s">
        <v>3</v>
      </c>
      <c r="AD81" s="45" t="s">
        <v>4</v>
      </c>
      <c r="AE81" s="102"/>
      <c r="AF81" s="102"/>
      <c r="AG81" s="19" t="s">
        <v>3</v>
      </c>
      <c r="AH81" s="29">
        <f t="shared" si="1"/>
        <v>20</v>
      </c>
      <c r="AI81" s="29">
        <v>23</v>
      </c>
    </row>
    <row r="82" spans="1:35" ht="30" x14ac:dyDescent="0.25">
      <c r="A82" s="19">
        <v>79</v>
      </c>
      <c r="B82" s="12" t="s">
        <v>93</v>
      </c>
      <c r="C82" s="24" t="s">
        <v>3</v>
      </c>
      <c r="D82" s="24" t="s">
        <v>3</v>
      </c>
      <c r="E82" s="24" t="s">
        <v>3</v>
      </c>
      <c r="F82" s="24" t="s">
        <v>3</v>
      </c>
      <c r="G82" s="62"/>
      <c r="H82" s="19" t="s">
        <v>3</v>
      </c>
      <c r="I82" s="137"/>
      <c r="J82" s="138"/>
      <c r="K82" s="19" t="s">
        <v>3</v>
      </c>
      <c r="L82" s="19" t="s">
        <v>3</v>
      </c>
      <c r="M82" s="19" t="s">
        <v>3</v>
      </c>
      <c r="N82" s="62"/>
      <c r="O82" s="24" t="s">
        <v>3</v>
      </c>
      <c r="P82" s="24" t="s">
        <v>3</v>
      </c>
      <c r="Q82" s="24" t="s">
        <v>3</v>
      </c>
      <c r="R82" s="24" t="s">
        <v>3</v>
      </c>
      <c r="S82" s="24" t="s">
        <v>3</v>
      </c>
      <c r="T82" s="24" t="s">
        <v>3</v>
      </c>
      <c r="U82" s="62"/>
      <c r="V82" s="3" t="s">
        <v>3</v>
      </c>
      <c r="W82" s="3" t="s">
        <v>3</v>
      </c>
      <c r="X82" s="3" t="s">
        <v>3</v>
      </c>
      <c r="Y82" s="3" t="s">
        <v>3</v>
      </c>
      <c r="Z82" s="3" t="s">
        <v>3</v>
      </c>
      <c r="AA82" s="3" t="s">
        <v>3</v>
      </c>
      <c r="AB82" s="62"/>
      <c r="AC82" s="45" t="s">
        <v>4</v>
      </c>
      <c r="AD82" s="19" t="s">
        <v>3</v>
      </c>
      <c r="AE82" s="102"/>
      <c r="AF82" s="102"/>
      <c r="AG82" s="19" t="s">
        <v>3</v>
      </c>
      <c r="AH82" s="29">
        <f t="shared" si="1"/>
        <v>22</v>
      </c>
      <c r="AI82" s="29">
        <v>23</v>
      </c>
    </row>
    <row r="83" spans="1:35" x14ac:dyDescent="0.25">
      <c r="A83" s="19">
        <v>80</v>
      </c>
      <c r="B83" s="12" t="s">
        <v>94</v>
      </c>
      <c r="C83" s="24" t="s">
        <v>3</v>
      </c>
      <c r="D83" s="44" t="s">
        <v>4</v>
      </c>
      <c r="E83" s="24" t="s">
        <v>3</v>
      </c>
      <c r="F83" s="24" t="s">
        <v>3</v>
      </c>
      <c r="G83" s="62"/>
      <c r="H83" s="19" t="s">
        <v>3</v>
      </c>
      <c r="I83" s="137"/>
      <c r="J83" s="138"/>
      <c r="K83" s="19" t="s">
        <v>3</v>
      </c>
      <c r="L83" s="19" t="s">
        <v>3</v>
      </c>
      <c r="M83" s="19" t="s">
        <v>3</v>
      </c>
      <c r="N83" s="62"/>
      <c r="O83" s="24" t="s">
        <v>3</v>
      </c>
      <c r="P83" s="24" t="s">
        <v>3</v>
      </c>
      <c r="Q83" s="24" t="s">
        <v>3</v>
      </c>
      <c r="R83" s="24" t="s">
        <v>3</v>
      </c>
      <c r="S83" s="24" t="s">
        <v>3</v>
      </c>
      <c r="T83" s="24" t="s">
        <v>3</v>
      </c>
      <c r="U83" s="62"/>
      <c r="V83" s="3" t="s">
        <v>3</v>
      </c>
      <c r="W83" s="3" t="s">
        <v>3</v>
      </c>
      <c r="X83" s="3" t="s">
        <v>3</v>
      </c>
      <c r="Y83" s="3" t="s">
        <v>3</v>
      </c>
      <c r="Z83" s="3" t="s">
        <v>3</v>
      </c>
      <c r="AA83" s="3" t="s">
        <v>3</v>
      </c>
      <c r="AB83" s="62"/>
      <c r="AC83" s="19" t="s">
        <v>3</v>
      </c>
      <c r="AD83" s="19" t="s">
        <v>3</v>
      </c>
      <c r="AE83" s="102"/>
      <c r="AF83" s="102"/>
      <c r="AG83" s="45" t="s">
        <v>4</v>
      </c>
      <c r="AH83" s="29">
        <f t="shared" si="1"/>
        <v>21</v>
      </c>
      <c r="AI83" s="29">
        <v>23</v>
      </c>
    </row>
    <row r="84" spans="1:35" x14ac:dyDescent="0.25">
      <c r="A84" s="19">
        <v>81</v>
      </c>
      <c r="B84" s="12" t="s">
        <v>95</v>
      </c>
      <c r="C84" s="44" t="s">
        <v>4</v>
      </c>
      <c r="D84" s="24" t="s">
        <v>3</v>
      </c>
      <c r="E84" s="24" t="s">
        <v>3</v>
      </c>
      <c r="F84" s="24" t="s">
        <v>3</v>
      </c>
      <c r="G84" s="62"/>
      <c r="H84" s="19" t="s">
        <v>3</v>
      </c>
      <c r="I84" s="137"/>
      <c r="J84" s="138"/>
      <c r="K84" s="19" t="s">
        <v>3</v>
      </c>
      <c r="L84" s="40" t="s">
        <v>4</v>
      </c>
      <c r="M84" s="19" t="s">
        <v>3</v>
      </c>
      <c r="N84" s="62"/>
      <c r="O84" s="24" t="s">
        <v>3</v>
      </c>
      <c r="P84" s="24" t="s">
        <v>3</v>
      </c>
      <c r="Q84" s="24" t="s">
        <v>3</v>
      </c>
      <c r="R84" s="24" t="s">
        <v>3</v>
      </c>
      <c r="S84" s="24" t="s">
        <v>3</v>
      </c>
      <c r="T84" s="24" t="s">
        <v>3</v>
      </c>
      <c r="U84" s="62"/>
      <c r="V84" s="3" t="s">
        <v>3</v>
      </c>
      <c r="W84" s="3" t="s">
        <v>3</v>
      </c>
      <c r="X84" s="3" t="s">
        <v>3</v>
      </c>
      <c r="Y84" s="3" t="s">
        <v>3</v>
      </c>
      <c r="Z84" s="3" t="s">
        <v>3</v>
      </c>
      <c r="AA84" s="3" t="s">
        <v>3</v>
      </c>
      <c r="AB84" s="62"/>
      <c r="AC84" s="19" t="s">
        <v>3</v>
      </c>
      <c r="AD84" s="19" t="s">
        <v>3</v>
      </c>
      <c r="AE84" s="102"/>
      <c r="AF84" s="102"/>
      <c r="AG84" s="19" t="s">
        <v>3</v>
      </c>
      <c r="AH84" s="29">
        <f t="shared" si="1"/>
        <v>21</v>
      </c>
      <c r="AI84" s="29">
        <v>23</v>
      </c>
    </row>
    <row r="85" spans="1:35" x14ac:dyDescent="0.25">
      <c r="A85" s="19">
        <v>82</v>
      </c>
      <c r="B85" s="12" t="s">
        <v>96</v>
      </c>
      <c r="C85" s="24" t="s">
        <v>3</v>
      </c>
      <c r="D85" s="24" t="s">
        <v>3</v>
      </c>
      <c r="E85" s="24" t="s">
        <v>3</v>
      </c>
      <c r="F85" s="44" t="s">
        <v>4</v>
      </c>
      <c r="G85" s="62"/>
      <c r="H85" s="19" t="s">
        <v>3</v>
      </c>
      <c r="I85" s="137"/>
      <c r="J85" s="138"/>
      <c r="K85" s="19" t="s">
        <v>3</v>
      </c>
      <c r="L85" s="19" t="s">
        <v>3</v>
      </c>
      <c r="M85" s="19" t="s">
        <v>3</v>
      </c>
      <c r="N85" s="62"/>
      <c r="O85" s="44" t="s">
        <v>4</v>
      </c>
      <c r="P85" s="24" t="s">
        <v>3</v>
      </c>
      <c r="Q85" s="24" t="s">
        <v>3</v>
      </c>
      <c r="R85" s="24" t="s">
        <v>3</v>
      </c>
      <c r="S85" s="24" t="s">
        <v>3</v>
      </c>
      <c r="T85" s="24" t="s">
        <v>3</v>
      </c>
      <c r="U85" s="62"/>
      <c r="V85" s="3" t="s">
        <v>3</v>
      </c>
      <c r="W85" s="3" t="s">
        <v>3</v>
      </c>
      <c r="X85" s="3" t="s">
        <v>3</v>
      </c>
      <c r="Y85" s="3" t="s">
        <v>3</v>
      </c>
      <c r="Z85" s="3" t="s">
        <v>3</v>
      </c>
      <c r="AA85" s="40" t="s">
        <v>4</v>
      </c>
      <c r="AB85" s="62"/>
      <c r="AC85" s="19" t="s">
        <v>3</v>
      </c>
      <c r="AD85" s="19" t="s">
        <v>3</v>
      </c>
      <c r="AE85" s="102"/>
      <c r="AF85" s="102"/>
      <c r="AG85" s="19" t="s">
        <v>3</v>
      </c>
      <c r="AH85" s="29">
        <f t="shared" si="1"/>
        <v>20</v>
      </c>
      <c r="AI85" s="29">
        <v>23</v>
      </c>
    </row>
    <row r="86" spans="1:35" x14ac:dyDescent="0.25">
      <c r="A86" s="19">
        <v>83</v>
      </c>
      <c r="B86" s="12" t="s">
        <v>97</v>
      </c>
      <c r="C86" s="24" t="s">
        <v>3</v>
      </c>
      <c r="D86" s="24" t="s">
        <v>3</v>
      </c>
      <c r="E86" s="24" t="s">
        <v>3</v>
      </c>
      <c r="F86" s="24" t="s">
        <v>3</v>
      </c>
      <c r="G86" s="62"/>
      <c r="H86" s="45" t="s">
        <v>4</v>
      </c>
      <c r="I86" s="137"/>
      <c r="J86" s="138"/>
      <c r="K86" s="19" t="s">
        <v>3</v>
      </c>
      <c r="L86" s="19" t="s">
        <v>3</v>
      </c>
      <c r="M86" s="40" t="s">
        <v>4</v>
      </c>
      <c r="N86" s="62"/>
      <c r="O86" s="24" t="s">
        <v>3</v>
      </c>
      <c r="P86" s="24" t="s">
        <v>3</v>
      </c>
      <c r="Q86" s="24" t="s">
        <v>3</v>
      </c>
      <c r="R86" s="44" t="s">
        <v>4</v>
      </c>
      <c r="S86" s="24" t="s">
        <v>3</v>
      </c>
      <c r="T86" s="44" t="s">
        <v>4</v>
      </c>
      <c r="U86" s="62"/>
      <c r="V86" s="3" t="s">
        <v>3</v>
      </c>
      <c r="W86" s="3" t="s">
        <v>3</v>
      </c>
      <c r="X86" s="3" t="s">
        <v>3</v>
      </c>
      <c r="Y86" s="3" t="s">
        <v>3</v>
      </c>
      <c r="Z86" s="3" t="s">
        <v>3</v>
      </c>
      <c r="AA86" s="3" t="s">
        <v>3</v>
      </c>
      <c r="AB86" s="62"/>
      <c r="AC86" s="19" t="s">
        <v>3</v>
      </c>
      <c r="AD86" s="19" t="s">
        <v>3</v>
      </c>
      <c r="AE86" s="102"/>
      <c r="AF86" s="102"/>
      <c r="AG86" s="19" t="s">
        <v>3</v>
      </c>
      <c r="AH86" s="29">
        <f t="shared" si="1"/>
        <v>19</v>
      </c>
      <c r="AI86" s="29">
        <v>23</v>
      </c>
    </row>
    <row r="87" spans="1:35" x14ac:dyDescent="0.25">
      <c r="A87" s="19">
        <v>84</v>
      </c>
      <c r="B87" s="12" t="s">
        <v>98</v>
      </c>
      <c r="C87" s="24" t="s">
        <v>3</v>
      </c>
      <c r="D87" s="24" t="s">
        <v>3</v>
      </c>
      <c r="E87" s="24" t="s">
        <v>3</v>
      </c>
      <c r="F87" s="24" t="s">
        <v>3</v>
      </c>
      <c r="G87" s="62"/>
      <c r="H87" s="19" t="s">
        <v>3</v>
      </c>
      <c r="I87" s="137"/>
      <c r="J87" s="138"/>
      <c r="K87" s="40" t="s">
        <v>4</v>
      </c>
      <c r="L87" s="19" t="s">
        <v>3</v>
      </c>
      <c r="M87" s="19" t="s">
        <v>3</v>
      </c>
      <c r="N87" s="62"/>
      <c r="O87" s="24" t="s">
        <v>3</v>
      </c>
      <c r="P87" s="24" t="s">
        <v>3</v>
      </c>
      <c r="Q87" s="24" t="s">
        <v>3</v>
      </c>
      <c r="R87" s="24" t="s">
        <v>3</v>
      </c>
      <c r="S87" s="24" t="s">
        <v>3</v>
      </c>
      <c r="T87" s="24" t="s">
        <v>3</v>
      </c>
      <c r="U87" s="62"/>
      <c r="V87" s="3" t="s">
        <v>3</v>
      </c>
      <c r="W87" s="3" t="s">
        <v>3</v>
      </c>
      <c r="X87" s="3" t="s">
        <v>3</v>
      </c>
      <c r="Y87" s="40" t="s">
        <v>4</v>
      </c>
      <c r="Z87" s="3" t="s">
        <v>3</v>
      </c>
      <c r="AA87" s="3" t="s">
        <v>3</v>
      </c>
      <c r="AB87" s="62"/>
      <c r="AC87" s="19" t="s">
        <v>3</v>
      </c>
      <c r="AD87" s="19" t="s">
        <v>3</v>
      </c>
      <c r="AE87" s="102"/>
      <c r="AF87" s="102"/>
      <c r="AG87" s="19" t="s">
        <v>3</v>
      </c>
      <c r="AH87" s="29">
        <f t="shared" si="1"/>
        <v>21</v>
      </c>
      <c r="AI87" s="29">
        <v>23</v>
      </c>
    </row>
    <row r="88" spans="1:35" x14ac:dyDescent="0.25">
      <c r="A88" s="19">
        <v>85</v>
      </c>
      <c r="B88" s="12" t="s">
        <v>99</v>
      </c>
      <c r="C88" s="24" t="s">
        <v>3</v>
      </c>
      <c r="D88" s="24" t="s">
        <v>3</v>
      </c>
      <c r="E88" s="44" t="s">
        <v>4</v>
      </c>
      <c r="F88" s="24" t="s">
        <v>3</v>
      </c>
      <c r="G88" s="62"/>
      <c r="H88" s="19" t="s">
        <v>3</v>
      </c>
      <c r="I88" s="137"/>
      <c r="J88" s="138"/>
      <c r="K88" s="19" t="s">
        <v>3</v>
      </c>
      <c r="L88" s="19" t="s">
        <v>3</v>
      </c>
      <c r="M88" s="19" t="s">
        <v>3</v>
      </c>
      <c r="N88" s="62"/>
      <c r="O88" s="24" t="s">
        <v>3</v>
      </c>
      <c r="P88" s="24" t="s">
        <v>3</v>
      </c>
      <c r="Q88" s="24" t="s">
        <v>3</v>
      </c>
      <c r="R88" s="24" t="s">
        <v>3</v>
      </c>
      <c r="S88" s="44" t="s">
        <v>4</v>
      </c>
      <c r="T88" s="24" t="s">
        <v>3</v>
      </c>
      <c r="U88" s="62"/>
      <c r="V88" s="40" t="s">
        <v>4</v>
      </c>
      <c r="W88" s="3" t="s">
        <v>3</v>
      </c>
      <c r="X88" s="3" t="s">
        <v>3</v>
      </c>
      <c r="Y88" s="3" t="s">
        <v>3</v>
      </c>
      <c r="Z88" s="3" t="s">
        <v>3</v>
      </c>
      <c r="AA88" s="3" t="s">
        <v>3</v>
      </c>
      <c r="AB88" s="62"/>
      <c r="AC88" s="19" t="s">
        <v>3</v>
      </c>
      <c r="AD88" s="19" t="s">
        <v>3</v>
      </c>
      <c r="AE88" s="102"/>
      <c r="AF88" s="102"/>
      <c r="AG88" s="19" t="s">
        <v>3</v>
      </c>
      <c r="AH88" s="29">
        <f t="shared" si="1"/>
        <v>20</v>
      </c>
      <c r="AI88" s="29">
        <v>23</v>
      </c>
    </row>
    <row r="89" spans="1:35" x14ac:dyDescent="0.25">
      <c r="A89" s="19">
        <v>86</v>
      </c>
      <c r="B89" s="12" t="s">
        <v>100</v>
      </c>
      <c r="C89" s="24" t="s">
        <v>3</v>
      </c>
      <c r="D89" s="24" t="s">
        <v>3</v>
      </c>
      <c r="E89" s="24" t="s">
        <v>3</v>
      </c>
      <c r="F89" s="24" t="s">
        <v>3</v>
      </c>
      <c r="G89" s="62"/>
      <c r="H89" s="19" t="s">
        <v>3</v>
      </c>
      <c r="I89" s="137"/>
      <c r="J89" s="138"/>
      <c r="K89" s="19" t="s">
        <v>3</v>
      </c>
      <c r="L89" s="19" t="s">
        <v>3</v>
      </c>
      <c r="M89" s="19" t="s">
        <v>3</v>
      </c>
      <c r="N89" s="62"/>
      <c r="O89" s="24" t="s">
        <v>3</v>
      </c>
      <c r="P89" s="24" t="s">
        <v>3</v>
      </c>
      <c r="Q89" s="24" t="s">
        <v>3</v>
      </c>
      <c r="R89" s="24" t="s">
        <v>3</v>
      </c>
      <c r="S89" s="24" t="s">
        <v>3</v>
      </c>
      <c r="T89" s="24" t="s">
        <v>3</v>
      </c>
      <c r="U89" s="62"/>
      <c r="V89" s="3" t="s">
        <v>3</v>
      </c>
      <c r="W89" s="3" t="s">
        <v>3</v>
      </c>
      <c r="X89" s="40" t="s">
        <v>4</v>
      </c>
      <c r="Y89" s="3" t="s">
        <v>3</v>
      </c>
      <c r="Z89" s="3" t="s">
        <v>3</v>
      </c>
      <c r="AA89" s="3" t="s">
        <v>3</v>
      </c>
      <c r="AB89" s="62"/>
      <c r="AC89" s="19" t="s">
        <v>3</v>
      </c>
      <c r="AD89" s="19" t="s">
        <v>3</v>
      </c>
      <c r="AE89" s="102"/>
      <c r="AF89" s="102"/>
      <c r="AG89" s="19" t="s">
        <v>3</v>
      </c>
      <c r="AH89" s="29">
        <f t="shared" si="1"/>
        <v>22</v>
      </c>
      <c r="AI89" s="29">
        <v>23</v>
      </c>
    </row>
    <row r="90" spans="1:35" x14ac:dyDescent="0.25">
      <c r="A90" s="19">
        <v>87</v>
      </c>
      <c r="B90" s="12" t="s">
        <v>101</v>
      </c>
      <c r="C90" s="24" t="s">
        <v>3</v>
      </c>
      <c r="D90" s="24" t="s">
        <v>3</v>
      </c>
      <c r="E90" s="24" t="s">
        <v>3</v>
      </c>
      <c r="F90" s="24" t="s">
        <v>3</v>
      </c>
      <c r="G90" s="62"/>
      <c r="H90" s="19" t="s">
        <v>3</v>
      </c>
      <c r="I90" s="137"/>
      <c r="J90" s="138"/>
      <c r="K90" s="19" t="s">
        <v>3</v>
      </c>
      <c r="L90" s="19" t="s">
        <v>3</v>
      </c>
      <c r="M90" s="19" t="s">
        <v>3</v>
      </c>
      <c r="N90" s="62"/>
      <c r="O90" s="24" t="s">
        <v>3</v>
      </c>
      <c r="P90" s="44" t="s">
        <v>4</v>
      </c>
      <c r="Q90" s="24" t="s">
        <v>3</v>
      </c>
      <c r="R90" s="24" t="s">
        <v>3</v>
      </c>
      <c r="S90" s="24" t="s">
        <v>3</v>
      </c>
      <c r="T90" s="24" t="s">
        <v>3</v>
      </c>
      <c r="U90" s="62"/>
      <c r="V90" s="3" t="s">
        <v>3</v>
      </c>
      <c r="W90" s="40" t="s">
        <v>4</v>
      </c>
      <c r="X90" s="3" t="s">
        <v>3</v>
      </c>
      <c r="Y90" s="3" t="s">
        <v>3</v>
      </c>
      <c r="Z90" s="3" t="s">
        <v>3</v>
      </c>
      <c r="AA90" s="40" t="s">
        <v>4</v>
      </c>
      <c r="AB90" s="62"/>
      <c r="AC90" s="19" t="s">
        <v>3</v>
      </c>
      <c r="AD90" s="19" t="s">
        <v>3</v>
      </c>
      <c r="AE90" s="102"/>
      <c r="AF90" s="102"/>
      <c r="AG90" s="19" t="s">
        <v>3</v>
      </c>
      <c r="AH90" s="29">
        <f t="shared" si="1"/>
        <v>20</v>
      </c>
      <c r="AI90" s="29">
        <v>23</v>
      </c>
    </row>
    <row r="91" spans="1:35" x14ac:dyDescent="0.25">
      <c r="A91" s="19">
        <v>88</v>
      </c>
      <c r="B91" s="12" t="s">
        <v>102</v>
      </c>
      <c r="C91" s="24" t="s">
        <v>3</v>
      </c>
      <c r="D91" s="24" t="s">
        <v>3</v>
      </c>
      <c r="E91" s="24" t="s">
        <v>3</v>
      </c>
      <c r="F91" s="24" t="s">
        <v>3</v>
      </c>
      <c r="G91" s="62"/>
      <c r="H91" s="19" t="s">
        <v>3</v>
      </c>
      <c r="I91" s="137"/>
      <c r="J91" s="138"/>
      <c r="K91" s="19" t="s">
        <v>3</v>
      </c>
      <c r="L91" s="19" t="s">
        <v>3</v>
      </c>
      <c r="M91" s="19" t="s">
        <v>3</v>
      </c>
      <c r="N91" s="62"/>
      <c r="O91" s="24" t="s">
        <v>3</v>
      </c>
      <c r="P91" s="24" t="s">
        <v>3</v>
      </c>
      <c r="Q91" s="24" t="s">
        <v>3</v>
      </c>
      <c r="R91" s="24" t="s">
        <v>3</v>
      </c>
      <c r="S91" s="24" t="s">
        <v>3</v>
      </c>
      <c r="T91" s="24" t="s">
        <v>3</v>
      </c>
      <c r="U91" s="62"/>
      <c r="V91" s="3" t="s">
        <v>3</v>
      </c>
      <c r="W91" s="3" t="s">
        <v>3</v>
      </c>
      <c r="X91" s="3" t="s">
        <v>3</v>
      </c>
      <c r="Y91" s="3" t="s">
        <v>3</v>
      </c>
      <c r="Z91" s="40" t="s">
        <v>4</v>
      </c>
      <c r="AA91" s="3" t="s">
        <v>3</v>
      </c>
      <c r="AB91" s="62"/>
      <c r="AC91" s="19" t="s">
        <v>3</v>
      </c>
      <c r="AD91" s="45" t="s">
        <v>4</v>
      </c>
      <c r="AE91" s="102"/>
      <c r="AF91" s="102"/>
      <c r="AG91" s="19" t="s">
        <v>3</v>
      </c>
      <c r="AH91" s="29">
        <f t="shared" si="1"/>
        <v>21</v>
      </c>
      <c r="AI91" s="29">
        <v>23</v>
      </c>
    </row>
    <row r="92" spans="1:35" x14ac:dyDescent="0.25">
      <c r="A92" s="19">
        <v>89</v>
      </c>
      <c r="B92" s="12" t="s">
        <v>103</v>
      </c>
      <c r="C92" s="24" t="s">
        <v>3</v>
      </c>
      <c r="D92" s="24" t="s">
        <v>3</v>
      </c>
      <c r="E92" s="24" t="s">
        <v>3</v>
      </c>
      <c r="F92" s="24" t="s">
        <v>3</v>
      </c>
      <c r="G92" s="62"/>
      <c r="H92" s="19" t="s">
        <v>3</v>
      </c>
      <c r="I92" s="137"/>
      <c r="J92" s="138"/>
      <c r="K92" s="19" t="s">
        <v>3</v>
      </c>
      <c r="L92" s="19" t="s">
        <v>3</v>
      </c>
      <c r="M92" s="19" t="s">
        <v>3</v>
      </c>
      <c r="N92" s="62"/>
      <c r="O92" s="44" t="s">
        <v>4</v>
      </c>
      <c r="P92" s="24" t="s">
        <v>3</v>
      </c>
      <c r="Q92" s="24" t="s">
        <v>3</v>
      </c>
      <c r="R92" s="24" t="s">
        <v>3</v>
      </c>
      <c r="S92" s="24" t="s">
        <v>3</v>
      </c>
      <c r="T92" s="24" t="s">
        <v>3</v>
      </c>
      <c r="U92" s="62"/>
      <c r="V92" s="3" t="s">
        <v>3</v>
      </c>
      <c r="W92" s="3" t="s">
        <v>3</v>
      </c>
      <c r="X92" s="3" t="s">
        <v>3</v>
      </c>
      <c r="Y92" s="3" t="s">
        <v>3</v>
      </c>
      <c r="Z92" s="3" t="s">
        <v>3</v>
      </c>
      <c r="AA92" s="3" t="s">
        <v>3</v>
      </c>
      <c r="AB92" s="62"/>
      <c r="AC92" s="45" t="s">
        <v>4</v>
      </c>
      <c r="AD92" s="19" t="s">
        <v>3</v>
      </c>
      <c r="AE92" s="102"/>
      <c r="AF92" s="102"/>
      <c r="AG92" s="19" t="s">
        <v>3</v>
      </c>
      <c r="AH92" s="29">
        <f t="shared" si="1"/>
        <v>21</v>
      </c>
      <c r="AI92" s="29">
        <v>23</v>
      </c>
    </row>
    <row r="93" spans="1:35" x14ac:dyDescent="0.25">
      <c r="A93" s="19">
        <v>90</v>
      </c>
      <c r="B93" s="12" t="s">
        <v>104</v>
      </c>
      <c r="C93" s="24" t="s">
        <v>3</v>
      </c>
      <c r="D93" s="44" t="s">
        <v>4</v>
      </c>
      <c r="E93" s="24" t="s">
        <v>3</v>
      </c>
      <c r="F93" s="24" t="s">
        <v>3</v>
      </c>
      <c r="G93" s="62"/>
      <c r="H93" s="19" t="s">
        <v>3</v>
      </c>
      <c r="I93" s="137"/>
      <c r="J93" s="138"/>
      <c r="K93" s="19" t="s">
        <v>3</v>
      </c>
      <c r="L93" s="19" t="s">
        <v>3</v>
      </c>
      <c r="M93" s="19" t="s">
        <v>3</v>
      </c>
      <c r="N93" s="62"/>
      <c r="O93" s="24" t="s">
        <v>3</v>
      </c>
      <c r="P93" s="24" t="s">
        <v>3</v>
      </c>
      <c r="Q93" s="24" t="s">
        <v>3</v>
      </c>
      <c r="R93" s="24" t="s">
        <v>3</v>
      </c>
      <c r="S93" s="24" t="s">
        <v>3</v>
      </c>
      <c r="T93" s="24" t="s">
        <v>3</v>
      </c>
      <c r="U93" s="62"/>
      <c r="V93" s="3" t="s">
        <v>3</v>
      </c>
      <c r="W93" s="3" t="s">
        <v>3</v>
      </c>
      <c r="X93" s="3" t="s">
        <v>3</v>
      </c>
      <c r="Y93" s="3" t="s">
        <v>3</v>
      </c>
      <c r="Z93" s="3" t="s">
        <v>3</v>
      </c>
      <c r="AA93" s="3" t="s">
        <v>3</v>
      </c>
      <c r="AB93" s="62"/>
      <c r="AC93" s="19" t="s">
        <v>3</v>
      </c>
      <c r="AD93" s="19" t="s">
        <v>3</v>
      </c>
      <c r="AE93" s="102"/>
      <c r="AF93" s="102"/>
      <c r="AG93" s="45" t="s">
        <v>4</v>
      </c>
      <c r="AH93" s="29">
        <f t="shared" si="1"/>
        <v>21</v>
      </c>
      <c r="AI93" s="29">
        <v>23</v>
      </c>
    </row>
    <row r="94" spans="1:35" ht="30" x14ac:dyDescent="0.25">
      <c r="A94" s="19">
        <v>91</v>
      </c>
      <c r="B94" s="12" t="s">
        <v>105</v>
      </c>
      <c r="C94" s="44" t="s">
        <v>4</v>
      </c>
      <c r="D94" s="24" t="s">
        <v>3</v>
      </c>
      <c r="E94" s="24" t="s">
        <v>3</v>
      </c>
      <c r="F94" s="24" t="s">
        <v>3</v>
      </c>
      <c r="G94" s="62"/>
      <c r="H94" s="19" t="s">
        <v>3</v>
      </c>
      <c r="I94" s="137"/>
      <c r="J94" s="138"/>
      <c r="K94" s="19" t="s">
        <v>3</v>
      </c>
      <c r="L94" s="40" t="s">
        <v>4</v>
      </c>
      <c r="M94" s="19" t="s">
        <v>3</v>
      </c>
      <c r="N94" s="62"/>
      <c r="O94" s="24" t="s">
        <v>3</v>
      </c>
      <c r="P94" s="24" t="s">
        <v>3</v>
      </c>
      <c r="Q94" s="24" t="s">
        <v>3</v>
      </c>
      <c r="R94" s="44" t="s">
        <v>4</v>
      </c>
      <c r="S94" s="24" t="s">
        <v>3</v>
      </c>
      <c r="T94" s="24" t="s">
        <v>3</v>
      </c>
      <c r="U94" s="62"/>
      <c r="V94" s="3" t="s">
        <v>3</v>
      </c>
      <c r="W94" s="3" t="s">
        <v>3</v>
      </c>
      <c r="X94" s="3" t="s">
        <v>3</v>
      </c>
      <c r="Y94" s="3" t="s">
        <v>3</v>
      </c>
      <c r="Z94" s="3" t="s">
        <v>3</v>
      </c>
      <c r="AA94" s="3" t="s">
        <v>3</v>
      </c>
      <c r="AB94" s="62"/>
      <c r="AC94" s="19" t="s">
        <v>3</v>
      </c>
      <c r="AD94" s="19" t="s">
        <v>3</v>
      </c>
      <c r="AE94" s="102"/>
      <c r="AF94" s="102"/>
      <c r="AG94" s="19" t="s">
        <v>3</v>
      </c>
      <c r="AH94" s="29">
        <f t="shared" si="1"/>
        <v>20</v>
      </c>
      <c r="AI94" s="29">
        <v>23</v>
      </c>
    </row>
    <row r="95" spans="1:35" x14ac:dyDescent="0.25">
      <c r="A95" s="19">
        <v>92</v>
      </c>
      <c r="B95" s="12" t="s">
        <v>106</v>
      </c>
      <c r="C95" s="24" t="s">
        <v>3</v>
      </c>
      <c r="D95" s="24" t="s">
        <v>3</v>
      </c>
      <c r="E95" s="24" t="s">
        <v>3</v>
      </c>
      <c r="F95" s="44" t="s">
        <v>4</v>
      </c>
      <c r="G95" s="62"/>
      <c r="H95" s="19" t="s">
        <v>3</v>
      </c>
      <c r="I95" s="137"/>
      <c r="J95" s="138"/>
      <c r="K95" s="19" t="s">
        <v>3</v>
      </c>
      <c r="L95" s="19" t="s">
        <v>3</v>
      </c>
      <c r="M95" s="19" t="s">
        <v>3</v>
      </c>
      <c r="N95" s="62"/>
      <c r="O95" s="24" t="s">
        <v>3</v>
      </c>
      <c r="P95" s="24" t="s">
        <v>3</v>
      </c>
      <c r="Q95" s="24" t="s">
        <v>3</v>
      </c>
      <c r="R95" s="24" t="s">
        <v>3</v>
      </c>
      <c r="S95" s="24" t="s">
        <v>3</v>
      </c>
      <c r="T95" s="24" t="s">
        <v>3</v>
      </c>
      <c r="U95" s="62"/>
      <c r="V95" s="3" t="s">
        <v>3</v>
      </c>
      <c r="W95" s="3" t="s">
        <v>3</v>
      </c>
      <c r="X95" s="3" t="s">
        <v>3</v>
      </c>
      <c r="Y95" s="3" t="s">
        <v>3</v>
      </c>
      <c r="Z95" s="3" t="s">
        <v>3</v>
      </c>
      <c r="AA95" s="40" t="s">
        <v>4</v>
      </c>
      <c r="AB95" s="62"/>
      <c r="AC95" s="19" t="s">
        <v>3</v>
      </c>
      <c r="AD95" s="19" t="s">
        <v>3</v>
      </c>
      <c r="AE95" s="102"/>
      <c r="AF95" s="102"/>
      <c r="AG95" s="19" t="s">
        <v>3</v>
      </c>
      <c r="AH95" s="29">
        <f t="shared" si="1"/>
        <v>21</v>
      </c>
      <c r="AI95" s="29">
        <v>23</v>
      </c>
    </row>
    <row r="96" spans="1:35" ht="30" x14ac:dyDescent="0.25">
      <c r="A96" s="19">
        <v>93</v>
      </c>
      <c r="B96" s="12" t="s">
        <v>107</v>
      </c>
      <c r="C96" s="24" t="s">
        <v>3</v>
      </c>
      <c r="D96" s="24" t="s">
        <v>3</v>
      </c>
      <c r="E96" s="24" t="s">
        <v>3</v>
      </c>
      <c r="F96" s="24" t="s">
        <v>3</v>
      </c>
      <c r="G96" s="62"/>
      <c r="H96" s="45" t="s">
        <v>4</v>
      </c>
      <c r="I96" s="137"/>
      <c r="J96" s="138"/>
      <c r="K96" s="19" t="s">
        <v>3</v>
      </c>
      <c r="L96" s="19" t="s">
        <v>3</v>
      </c>
      <c r="M96" s="40" t="s">
        <v>4</v>
      </c>
      <c r="N96" s="62"/>
      <c r="O96" s="24" t="s">
        <v>3</v>
      </c>
      <c r="P96" s="24" t="s">
        <v>3</v>
      </c>
      <c r="Q96" s="24" t="s">
        <v>3</v>
      </c>
      <c r="R96" s="24" t="s">
        <v>3</v>
      </c>
      <c r="S96" s="24" t="s">
        <v>3</v>
      </c>
      <c r="T96" s="44" t="s">
        <v>4</v>
      </c>
      <c r="U96" s="62"/>
      <c r="V96" s="3" t="s">
        <v>3</v>
      </c>
      <c r="W96" s="3" t="s">
        <v>3</v>
      </c>
      <c r="X96" s="3" t="s">
        <v>3</v>
      </c>
      <c r="Y96" s="3" t="s">
        <v>3</v>
      </c>
      <c r="Z96" s="3" t="s">
        <v>3</v>
      </c>
      <c r="AA96" s="3" t="s">
        <v>3</v>
      </c>
      <c r="AB96" s="62"/>
      <c r="AC96" s="19" t="s">
        <v>3</v>
      </c>
      <c r="AD96" s="19" t="s">
        <v>3</v>
      </c>
      <c r="AE96" s="102"/>
      <c r="AF96" s="102"/>
      <c r="AG96" s="19" t="s">
        <v>3</v>
      </c>
      <c r="AH96" s="29">
        <f t="shared" si="1"/>
        <v>20</v>
      </c>
      <c r="AI96" s="29">
        <v>23</v>
      </c>
    </row>
    <row r="97" spans="1:35" ht="30" x14ac:dyDescent="0.25">
      <c r="A97" s="19">
        <v>94</v>
      </c>
      <c r="B97" s="12" t="s">
        <v>108</v>
      </c>
      <c r="C97" s="24" t="s">
        <v>3</v>
      </c>
      <c r="D97" s="24" t="s">
        <v>3</v>
      </c>
      <c r="E97" s="24" t="s">
        <v>3</v>
      </c>
      <c r="F97" s="24" t="s">
        <v>3</v>
      </c>
      <c r="G97" s="62"/>
      <c r="H97" s="19" t="s">
        <v>3</v>
      </c>
      <c r="I97" s="137"/>
      <c r="J97" s="138"/>
      <c r="K97" s="40" t="s">
        <v>4</v>
      </c>
      <c r="L97" s="19" t="s">
        <v>3</v>
      </c>
      <c r="M97" s="19" t="s">
        <v>3</v>
      </c>
      <c r="N97" s="62"/>
      <c r="O97" s="24" t="s">
        <v>3</v>
      </c>
      <c r="P97" s="24" t="s">
        <v>3</v>
      </c>
      <c r="Q97" s="24" t="s">
        <v>3</v>
      </c>
      <c r="R97" s="24" t="s">
        <v>3</v>
      </c>
      <c r="S97" s="24" t="s">
        <v>3</v>
      </c>
      <c r="T97" s="24" t="s">
        <v>3</v>
      </c>
      <c r="U97" s="62"/>
      <c r="V97" s="3" t="s">
        <v>3</v>
      </c>
      <c r="W97" s="3" t="s">
        <v>3</v>
      </c>
      <c r="X97" s="3" t="s">
        <v>3</v>
      </c>
      <c r="Y97" s="40" t="s">
        <v>4</v>
      </c>
      <c r="Z97" s="3" t="s">
        <v>3</v>
      </c>
      <c r="AA97" s="3" t="s">
        <v>3</v>
      </c>
      <c r="AB97" s="62"/>
      <c r="AC97" s="19" t="s">
        <v>3</v>
      </c>
      <c r="AD97" s="19" t="s">
        <v>3</v>
      </c>
      <c r="AE97" s="102"/>
      <c r="AF97" s="102"/>
      <c r="AG97" s="19" t="s">
        <v>3</v>
      </c>
      <c r="AH97" s="29">
        <f t="shared" si="1"/>
        <v>21</v>
      </c>
      <c r="AI97" s="29">
        <v>23</v>
      </c>
    </row>
    <row r="98" spans="1:35" ht="30" x14ac:dyDescent="0.25">
      <c r="A98" s="19">
        <v>95</v>
      </c>
      <c r="B98" s="12" t="s">
        <v>109</v>
      </c>
      <c r="C98" s="24" t="s">
        <v>3</v>
      </c>
      <c r="D98" s="24" t="s">
        <v>3</v>
      </c>
      <c r="E98" s="44" t="s">
        <v>4</v>
      </c>
      <c r="F98" s="24" t="s">
        <v>3</v>
      </c>
      <c r="G98" s="62"/>
      <c r="H98" s="19" t="s">
        <v>3</v>
      </c>
      <c r="I98" s="137"/>
      <c r="J98" s="138"/>
      <c r="K98" s="19" t="s">
        <v>3</v>
      </c>
      <c r="L98" s="19" t="s">
        <v>3</v>
      </c>
      <c r="M98" s="19" t="s">
        <v>3</v>
      </c>
      <c r="N98" s="62"/>
      <c r="O98" s="24" t="s">
        <v>3</v>
      </c>
      <c r="P98" s="24" t="s">
        <v>3</v>
      </c>
      <c r="Q98" s="24" t="s">
        <v>3</v>
      </c>
      <c r="R98" s="24" t="s">
        <v>3</v>
      </c>
      <c r="S98" s="44" t="s">
        <v>4</v>
      </c>
      <c r="T98" s="24" t="s">
        <v>3</v>
      </c>
      <c r="U98" s="62"/>
      <c r="V98" s="40" t="s">
        <v>4</v>
      </c>
      <c r="W98" s="3" t="s">
        <v>3</v>
      </c>
      <c r="X98" s="3" t="s">
        <v>3</v>
      </c>
      <c r="Y98" s="3" t="s">
        <v>3</v>
      </c>
      <c r="Z98" s="3" t="s">
        <v>3</v>
      </c>
      <c r="AA98" s="3" t="s">
        <v>3</v>
      </c>
      <c r="AB98" s="62"/>
      <c r="AC98" s="19" t="s">
        <v>3</v>
      </c>
      <c r="AD98" s="19" t="s">
        <v>3</v>
      </c>
      <c r="AE98" s="102"/>
      <c r="AF98" s="102"/>
      <c r="AG98" s="19" t="s">
        <v>3</v>
      </c>
      <c r="AH98" s="29">
        <f t="shared" si="1"/>
        <v>20</v>
      </c>
      <c r="AI98" s="29">
        <v>23</v>
      </c>
    </row>
    <row r="99" spans="1:35" x14ac:dyDescent="0.25">
      <c r="A99" s="19">
        <v>96</v>
      </c>
      <c r="B99" s="12" t="s">
        <v>110</v>
      </c>
      <c r="C99" s="24" t="s">
        <v>3</v>
      </c>
      <c r="D99" s="24" t="s">
        <v>3</v>
      </c>
      <c r="E99" s="24" t="s">
        <v>3</v>
      </c>
      <c r="F99" s="24" t="s">
        <v>3</v>
      </c>
      <c r="G99" s="62"/>
      <c r="H99" s="19" t="s">
        <v>3</v>
      </c>
      <c r="I99" s="137"/>
      <c r="J99" s="138"/>
      <c r="K99" s="19" t="s">
        <v>3</v>
      </c>
      <c r="L99" s="19" t="s">
        <v>3</v>
      </c>
      <c r="M99" s="19" t="s">
        <v>3</v>
      </c>
      <c r="N99" s="62"/>
      <c r="O99" s="44" t="s">
        <v>4</v>
      </c>
      <c r="P99" s="24" t="s">
        <v>3</v>
      </c>
      <c r="Q99" s="24" t="s">
        <v>3</v>
      </c>
      <c r="R99" s="24" t="s">
        <v>3</v>
      </c>
      <c r="S99" s="24" t="s">
        <v>3</v>
      </c>
      <c r="T99" s="24" t="s">
        <v>3</v>
      </c>
      <c r="U99" s="62"/>
      <c r="V99" s="3" t="s">
        <v>3</v>
      </c>
      <c r="W99" s="3" t="s">
        <v>3</v>
      </c>
      <c r="X99" s="40" t="s">
        <v>4</v>
      </c>
      <c r="Y99" s="3" t="s">
        <v>3</v>
      </c>
      <c r="Z99" s="3" t="s">
        <v>3</v>
      </c>
      <c r="AA99" s="3" t="s">
        <v>3</v>
      </c>
      <c r="AB99" s="62"/>
      <c r="AC99" s="19" t="s">
        <v>3</v>
      </c>
      <c r="AD99" s="19" t="s">
        <v>3</v>
      </c>
      <c r="AE99" s="102"/>
      <c r="AF99" s="102"/>
      <c r="AG99" s="19" t="s">
        <v>3</v>
      </c>
      <c r="AH99" s="29">
        <f t="shared" si="1"/>
        <v>21</v>
      </c>
      <c r="AI99" s="29">
        <v>23</v>
      </c>
    </row>
    <row r="100" spans="1:35" ht="30" x14ac:dyDescent="0.25">
      <c r="A100" s="19">
        <v>97</v>
      </c>
      <c r="B100" s="12" t="s">
        <v>111</v>
      </c>
      <c r="C100" s="24" t="s">
        <v>3</v>
      </c>
      <c r="D100" s="24" t="s">
        <v>3</v>
      </c>
      <c r="E100" s="24" t="s">
        <v>3</v>
      </c>
      <c r="F100" s="24" t="s">
        <v>3</v>
      </c>
      <c r="G100" s="63"/>
      <c r="H100" s="19" t="s">
        <v>3</v>
      </c>
      <c r="I100" s="139"/>
      <c r="J100" s="140"/>
      <c r="K100" s="19" t="s">
        <v>3</v>
      </c>
      <c r="L100" s="19" t="s">
        <v>3</v>
      </c>
      <c r="M100" s="19" t="s">
        <v>3</v>
      </c>
      <c r="N100" s="63"/>
      <c r="O100" s="24" t="s">
        <v>3</v>
      </c>
      <c r="P100" s="24" t="s">
        <v>3</v>
      </c>
      <c r="Q100" s="24" t="s">
        <v>3</v>
      </c>
      <c r="R100" s="24" t="s">
        <v>3</v>
      </c>
      <c r="S100" s="24" t="s">
        <v>3</v>
      </c>
      <c r="T100" s="24" t="s">
        <v>3</v>
      </c>
      <c r="U100" s="63"/>
      <c r="V100" s="3" t="s">
        <v>3</v>
      </c>
      <c r="W100" s="40" t="s">
        <v>4</v>
      </c>
      <c r="X100" s="3" t="s">
        <v>3</v>
      </c>
      <c r="Y100" s="3" t="s">
        <v>3</v>
      </c>
      <c r="Z100" s="3" t="s">
        <v>3</v>
      </c>
      <c r="AA100" s="40" t="s">
        <v>4</v>
      </c>
      <c r="AB100" s="63"/>
      <c r="AC100" s="19" t="s">
        <v>3</v>
      </c>
      <c r="AD100" s="19" t="s">
        <v>3</v>
      </c>
      <c r="AE100" s="103"/>
      <c r="AF100" s="103"/>
      <c r="AG100" s="19" t="s">
        <v>3</v>
      </c>
      <c r="AH100" s="29">
        <f t="shared" si="1"/>
        <v>21</v>
      </c>
      <c r="AI100" s="29">
        <v>23</v>
      </c>
    </row>
  </sheetData>
  <mergeCells count="8">
    <mergeCell ref="A1:AI2"/>
    <mergeCell ref="I4:J100"/>
    <mergeCell ref="AE4:AE100"/>
    <mergeCell ref="AF4:AF100"/>
    <mergeCell ref="G4:G100"/>
    <mergeCell ref="N4:N100"/>
    <mergeCell ref="U4:U100"/>
    <mergeCell ref="AB4:AB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workbookViewId="0">
      <selection sqref="A1:AH2"/>
    </sheetView>
  </sheetViews>
  <sheetFormatPr defaultRowHeight="15" x14ac:dyDescent="0.25"/>
  <cols>
    <col min="2" max="2" width="18.42578125" customWidth="1"/>
    <col min="3" max="3" width="3.7109375" customWidth="1"/>
    <col min="4" max="4" width="4" customWidth="1"/>
    <col min="5" max="5" width="4.5703125" customWidth="1"/>
    <col min="6" max="6" width="4.42578125" customWidth="1"/>
    <col min="7" max="7" width="4.140625" customWidth="1"/>
    <col min="8" max="8" width="3.85546875" customWidth="1"/>
    <col min="9" max="9" width="3.140625" customWidth="1"/>
    <col min="10" max="10" width="3.5703125" customWidth="1"/>
    <col min="11" max="12" width="3.7109375" customWidth="1"/>
    <col min="13" max="14" width="3.85546875" customWidth="1"/>
    <col min="15" max="15" width="3.5703125" customWidth="1"/>
    <col min="16" max="16" width="3" customWidth="1"/>
    <col min="17" max="17" width="3.28515625" customWidth="1"/>
    <col min="18" max="18" width="3.140625" customWidth="1"/>
    <col min="19" max="20" width="3" customWidth="1"/>
    <col min="21" max="21" width="3.42578125" customWidth="1"/>
    <col min="22" max="22" width="3.28515625" customWidth="1"/>
    <col min="23" max="23" width="3.42578125" customWidth="1"/>
    <col min="24" max="24" width="3.85546875" customWidth="1"/>
    <col min="25" max="25" width="3.28515625" customWidth="1"/>
    <col min="26" max="26" width="3.42578125" customWidth="1"/>
    <col min="27" max="27" width="4.140625" customWidth="1"/>
    <col min="28" max="29" width="3.85546875" customWidth="1"/>
    <col min="30" max="30" width="3.5703125" customWidth="1"/>
    <col min="31" max="31" width="3.42578125" customWidth="1"/>
    <col min="32" max="32" width="3.140625" customWidth="1"/>
    <col min="34" max="34" width="11.5703125" customWidth="1"/>
  </cols>
  <sheetData>
    <row r="1" spans="1:34" x14ac:dyDescent="0.25">
      <c r="A1" s="48" t="s">
        <v>136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ht="36" x14ac:dyDescent="0.25">
      <c r="A3" s="10" t="s">
        <v>0</v>
      </c>
      <c r="B3" s="10" t="s">
        <v>1</v>
      </c>
      <c r="C3" s="3">
        <v>1</v>
      </c>
      <c r="D3" s="16">
        <v>2</v>
      </c>
      <c r="E3" s="3">
        <v>3</v>
      </c>
      <c r="F3" s="32">
        <v>4</v>
      </c>
      <c r="G3" s="3">
        <v>5</v>
      </c>
      <c r="H3" s="3">
        <v>6</v>
      </c>
      <c r="I3" s="33">
        <v>7</v>
      </c>
      <c r="J3" s="3">
        <v>8</v>
      </c>
      <c r="K3" s="16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16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2">
        <v>22</v>
      </c>
      <c r="Y3" s="16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16">
        <v>30</v>
      </c>
      <c r="AG3" s="11" t="s">
        <v>5</v>
      </c>
      <c r="AH3" s="11" t="s">
        <v>6</v>
      </c>
    </row>
    <row r="4" spans="1:34" ht="30" customHeight="1" x14ac:dyDescent="0.25">
      <c r="A4" s="3">
        <v>1</v>
      </c>
      <c r="B4" s="12" t="s">
        <v>16</v>
      </c>
      <c r="C4" s="3" t="s">
        <v>3</v>
      </c>
      <c r="D4" s="61" t="s">
        <v>2</v>
      </c>
      <c r="E4" s="3" t="s">
        <v>3</v>
      </c>
      <c r="F4" s="141" t="s">
        <v>11</v>
      </c>
      <c r="G4" s="3" t="s">
        <v>3</v>
      </c>
      <c r="H4" s="3" t="s">
        <v>3</v>
      </c>
      <c r="I4" s="141" t="s">
        <v>12</v>
      </c>
      <c r="J4" s="40" t="s">
        <v>4</v>
      </c>
      <c r="K4" s="61" t="s">
        <v>2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  <c r="Q4" s="3" t="s">
        <v>3</v>
      </c>
      <c r="R4" s="61" t="s">
        <v>2</v>
      </c>
      <c r="S4" s="3" t="s">
        <v>3</v>
      </c>
      <c r="T4" s="3" t="s">
        <v>3</v>
      </c>
      <c r="U4" s="3" t="s">
        <v>3</v>
      </c>
      <c r="V4" s="3" t="s">
        <v>3</v>
      </c>
      <c r="W4" s="40" t="s">
        <v>4</v>
      </c>
      <c r="X4" s="141" t="s">
        <v>13</v>
      </c>
      <c r="Y4" s="61" t="s">
        <v>2</v>
      </c>
      <c r="Z4" s="3" t="s">
        <v>3</v>
      </c>
      <c r="AA4" s="3" t="s">
        <v>3</v>
      </c>
      <c r="AB4" s="3" t="s">
        <v>3</v>
      </c>
      <c r="AC4" s="3" t="s">
        <v>3</v>
      </c>
      <c r="AD4" s="3" t="s">
        <v>3</v>
      </c>
      <c r="AE4" s="3" t="s">
        <v>3</v>
      </c>
      <c r="AF4" s="61" t="s">
        <v>2</v>
      </c>
      <c r="AG4" s="2">
        <f>COUNTIF(C4:AE4,"p")</f>
        <v>20</v>
      </c>
      <c r="AH4" s="2">
        <v>22</v>
      </c>
    </row>
    <row r="5" spans="1:34" ht="30" x14ac:dyDescent="0.25">
      <c r="A5" s="3">
        <v>2</v>
      </c>
      <c r="B5" s="12" t="s">
        <v>17</v>
      </c>
      <c r="C5" s="40" t="s">
        <v>4</v>
      </c>
      <c r="D5" s="62"/>
      <c r="E5" s="3" t="s">
        <v>3</v>
      </c>
      <c r="F5" s="142"/>
      <c r="G5" s="3" t="s">
        <v>3</v>
      </c>
      <c r="H5" s="3" t="s">
        <v>3</v>
      </c>
      <c r="I5" s="142"/>
      <c r="J5" s="3" t="s">
        <v>3</v>
      </c>
      <c r="K5" s="62"/>
      <c r="L5" s="3" t="s">
        <v>3</v>
      </c>
      <c r="M5" s="3" t="s">
        <v>3</v>
      </c>
      <c r="N5" s="3" t="s">
        <v>3</v>
      </c>
      <c r="O5" s="3" t="s">
        <v>3</v>
      </c>
      <c r="P5" s="40" t="s">
        <v>4</v>
      </c>
      <c r="Q5" s="3" t="s">
        <v>3</v>
      </c>
      <c r="R5" s="62"/>
      <c r="S5" s="3" t="s">
        <v>3</v>
      </c>
      <c r="T5" s="3" t="s">
        <v>3</v>
      </c>
      <c r="U5" s="3" t="s">
        <v>3</v>
      </c>
      <c r="V5" s="3" t="s">
        <v>3</v>
      </c>
      <c r="W5" s="3" t="s">
        <v>3</v>
      </c>
      <c r="X5" s="142"/>
      <c r="Y5" s="62"/>
      <c r="Z5" s="3" t="s">
        <v>3</v>
      </c>
      <c r="AA5" s="3" t="s">
        <v>3</v>
      </c>
      <c r="AB5" s="3" t="s">
        <v>3</v>
      </c>
      <c r="AC5" s="3" t="s">
        <v>3</v>
      </c>
      <c r="AD5" s="3" t="s">
        <v>3</v>
      </c>
      <c r="AE5" s="3" t="s">
        <v>3</v>
      </c>
      <c r="AF5" s="62"/>
      <c r="AG5" s="2">
        <f t="shared" ref="AG5:AG68" si="0">COUNTIF(C5:AE5,"p")</f>
        <v>20</v>
      </c>
      <c r="AH5" s="2">
        <v>22</v>
      </c>
    </row>
    <row r="6" spans="1:34" x14ac:dyDescent="0.25">
      <c r="A6" s="3">
        <v>3</v>
      </c>
      <c r="B6" s="12" t="s">
        <v>18</v>
      </c>
      <c r="C6" s="3" t="s">
        <v>3</v>
      </c>
      <c r="D6" s="62"/>
      <c r="E6" s="3" t="s">
        <v>3</v>
      </c>
      <c r="F6" s="142"/>
      <c r="G6" s="3" t="s">
        <v>3</v>
      </c>
      <c r="H6" s="40" t="s">
        <v>4</v>
      </c>
      <c r="I6" s="142"/>
      <c r="J6" s="3" t="s">
        <v>3</v>
      </c>
      <c r="K6" s="62"/>
      <c r="L6" s="3" t="s">
        <v>3</v>
      </c>
      <c r="M6" s="3" t="s">
        <v>3</v>
      </c>
      <c r="N6" s="3" t="s">
        <v>3</v>
      </c>
      <c r="O6" s="3" t="s">
        <v>3</v>
      </c>
      <c r="P6" s="3" t="s">
        <v>3</v>
      </c>
      <c r="Q6" s="3" t="s">
        <v>3</v>
      </c>
      <c r="R6" s="62"/>
      <c r="S6" s="3" t="s">
        <v>3</v>
      </c>
      <c r="T6" s="3" t="s">
        <v>3</v>
      </c>
      <c r="U6" s="3" t="s">
        <v>3</v>
      </c>
      <c r="V6" s="40" t="s">
        <v>4</v>
      </c>
      <c r="W6" s="3" t="s">
        <v>3</v>
      </c>
      <c r="X6" s="142"/>
      <c r="Y6" s="62"/>
      <c r="Z6" s="3" t="s">
        <v>3</v>
      </c>
      <c r="AA6" s="3" t="s">
        <v>3</v>
      </c>
      <c r="AB6" s="3" t="s">
        <v>3</v>
      </c>
      <c r="AC6" s="40" t="s">
        <v>4</v>
      </c>
      <c r="AD6" s="3" t="s">
        <v>3</v>
      </c>
      <c r="AE6" s="3" t="s">
        <v>3</v>
      </c>
      <c r="AF6" s="62"/>
      <c r="AG6" s="2">
        <f t="shared" si="0"/>
        <v>19</v>
      </c>
      <c r="AH6" s="2">
        <v>22</v>
      </c>
    </row>
    <row r="7" spans="1:34" x14ac:dyDescent="0.25">
      <c r="A7" s="3">
        <v>4</v>
      </c>
      <c r="B7" s="12" t="s">
        <v>19</v>
      </c>
      <c r="C7" s="3" t="s">
        <v>3</v>
      </c>
      <c r="D7" s="62"/>
      <c r="E7" s="3" t="s">
        <v>3</v>
      </c>
      <c r="F7" s="142"/>
      <c r="G7" s="3" t="s">
        <v>3</v>
      </c>
      <c r="H7" s="3" t="s">
        <v>3</v>
      </c>
      <c r="I7" s="142"/>
      <c r="J7" s="3" t="s">
        <v>3</v>
      </c>
      <c r="K7" s="62"/>
      <c r="L7" s="3" t="s">
        <v>3</v>
      </c>
      <c r="M7" s="40" t="s">
        <v>4</v>
      </c>
      <c r="N7" s="3" t="s">
        <v>3</v>
      </c>
      <c r="O7" s="3" t="s">
        <v>3</v>
      </c>
      <c r="P7" s="3" t="s">
        <v>3</v>
      </c>
      <c r="Q7" s="3" t="s">
        <v>3</v>
      </c>
      <c r="R7" s="62"/>
      <c r="S7" s="40" t="s">
        <v>4</v>
      </c>
      <c r="T7" s="3" t="s">
        <v>3</v>
      </c>
      <c r="U7" s="3" t="s">
        <v>3</v>
      </c>
      <c r="V7" s="3" t="s">
        <v>3</v>
      </c>
      <c r="W7" s="3" t="s">
        <v>3</v>
      </c>
      <c r="X7" s="142"/>
      <c r="Y7" s="62"/>
      <c r="Z7" s="3" t="s">
        <v>3</v>
      </c>
      <c r="AA7" s="3" t="s">
        <v>3</v>
      </c>
      <c r="AB7" s="3" t="s">
        <v>3</v>
      </c>
      <c r="AC7" s="3" t="s">
        <v>3</v>
      </c>
      <c r="AD7" s="3" t="s">
        <v>3</v>
      </c>
      <c r="AE7" s="3" t="s">
        <v>3</v>
      </c>
      <c r="AF7" s="62"/>
      <c r="AG7" s="2">
        <f t="shared" si="0"/>
        <v>20</v>
      </c>
      <c r="AH7" s="2">
        <v>22</v>
      </c>
    </row>
    <row r="8" spans="1:34" ht="30" x14ac:dyDescent="0.25">
      <c r="A8" s="3">
        <v>5</v>
      </c>
      <c r="B8" s="12" t="s">
        <v>20</v>
      </c>
      <c r="C8" s="3" t="s">
        <v>3</v>
      </c>
      <c r="D8" s="62"/>
      <c r="E8" s="40" t="s">
        <v>4</v>
      </c>
      <c r="F8" s="142"/>
      <c r="G8" s="3" t="s">
        <v>3</v>
      </c>
      <c r="H8" s="3" t="s">
        <v>3</v>
      </c>
      <c r="I8" s="142"/>
      <c r="J8" s="3" t="s">
        <v>3</v>
      </c>
      <c r="K8" s="62"/>
      <c r="L8" s="3" t="s">
        <v>3</v>
      </c>
      <c r="M8" s="3" t="s">
        <v>3</v>
      </c>
      <c r="N8" s="3" t="s">
        <v>3</v>
      </c>
      <c r="O8" s="3" t="s">
        <v>3</v>
      </c>
      <c r="P8" s="3" t="s">
        <v>3</v>
      </c>
      <c r="Q8" s="40" t="s">
        <v>4</v>
      </c>
      <c r="R8" s="62"/>
      <c r="S8" s="3" t="s">
        <v>3</v>
      </c>
      <c r="T8" s="3" t="s">
        <v>3</v>
      </c>
      <c r="U8" s="3" t="s">
        <v>3</v>
      </c>
      <c r="V8" s="3" t="s">
        <v>3</v>
      </c>
      <c r="W8" s="3" t="s">
        <v>3</v>
      </c>
      <c r="X8" s="142"/>
      <c r="Y8" s="62"/>
      <c r="Z8" s="3" t="s">
        <v>3</v>
      </c>
      <c r="AA8" s="3" t="s">
        <v>3</v>
      </c>
      <c r="AB8" s="40" t="s">
        <v>4</v>
      </c>
      <c r="AC8" s="3" t="s">
        <v>3</v>
      </c>
      <c r="AD8" s="3" t="s">
        <v>3</v>
      </c>
      <c r="AE8" s="3" t="s">
        <v>3</v>
      </c>
      <c r="AF8" s="62"/>
      <c r="AG8" s="2">
        <f t="shared" si="0"/>
        <v>19</v>
      </c>
      <c r="AH8" s="2">
        <v>22</v>
      </c>
    </row>
    <row r="9" spans="1:34" ht="30" x14ac:dyDescent="0.25">
      <c r="A9" s="3">
        <v>6</v>
      </c>
      <c r="B9" s="12" t="s">
        <v>21</v>
      </c>
      <c r="C9" s="3" t="s">
        <v>3</v>
      </c>
      <c r="D9" s="62"/>
      <c r="E9" s="3" t="s">
        <v>3</v>
      </c>
      <c r="F9" s="142"/>
      <c r="G9" s="3" t="s">
        <v>3</v>
      </c>
      <c r="H9" s="3" t="s">
        <v>3</v>
      </c>
      <c r="I9" s="142"/>
      <c r="J9" s="3" t="s">
        <v>3</v>
      </c>
      <c r="K9" s="62"/>
      <c r="L9" s="3" t="s">
        <v>3</v>
      </c>
      <c r="M9" s="3" t="s">
        <v>3</v>
      </c>
      <c r="N9" s="40" t="s">
        <v>4</v>
      </c>
      <c r="O9" s="3" t="s">
        <v>3</v>
      </c>
      <c r="P9" s="3" t="s">
        <v>3</v>
      </c>
      <c r="Q9" s="3" t="s">
        <v>3</v>
      </c>
      <c r="R9" s="62"/>
      <c r="S9" s="3" t="s">
        <v>3</v>
      </c>
      <c r="T9" s="3" t="s">
        <v>3</v>
      </c>
      <c r="U9" s="40" t="s">
        <v>4</v>
      </c>
      <c r="V9" s="3" t="s">
        <v>3</v>
      </c>
      <c r="W9" s="3" t="s">
        <v>3</v>
      </c>
      <c r="X9" s="142"/>
      <c r="Y9" s="62"/>
      <c r="Z9" s="3" t="s">
        <v>3</v>
      </c>
      <c r="AA9" s="3" t="s">
        <v>3</v>
      </c>
      <c r="AB9" s="3" t="s">
        <v>3</v>
      </c>
      <c r="AC9" s="3" t="s">
        <v>3</v>
      </c>
      <c r="AD9" s="40" t="s">
        <v>4</v>
      </c>
      <c r="AE9" s="3" t="s">
        <v>3</v>
      </c>
      <c r="AF9" s="62"/>
      <c r="AG9" s="2">
        <f t="shared" si="0"/>
        <v>19</v>
      </c>
      <c r="AH9" s="2">
        <v>22</v>
      </c>
    </row>
    <row r="10" spans="1:34" ht="30" x14ac:dyDescent="0.25">
      <c r="A10" s="3">
        <v>7</v>
      </c>
      <c r="B10" s="12" t="s">
        <v>22</v>
      </c>
      <c r="C10" s="3" t="s">
        <v>3</v>
      </c>
      <c r="D10" s="62"/>
      <c r="E10" s="3" t="s">
        <v>3</v>
      </c>
      <c r="F10" s="142"/>
      <c r="G10" s="40" t="s">
        <v>4</v>
      </c>
      <c r="H10" s="3" t="s">
        <v>3</v>
      </c>
      <c r="I10" s="142"/>
      <c r="J10" s="3" t="s">
        <v>3</v>
      </c>
      <c r="K10" s="62"/>
      <c r="L10" s="3" t="s">
        <v>3</v>
      </c>
      <c r="M10" s="3" t="s">
        <v>3</v>
      </c>
      <c r="N10" s="3" t="s">
        <v>3</v>
      </c>
      <c r="O10" s="3" t="s">
        <v>3</v>
      </c>
      <c r="P10" s="3" t="s">
        <v>3</v>
      </c>
      <c r="Q10" s="3" t="s">
        <v>3</v>
      </c>
      <c r="R10" s="62"/>
      <c r="S10" s="3" t="s">
        <v>3</v>
      </c>
      <c r="T10" s="3" t="s">
        <v>3</v>
      </c>
      <c r="U10" s="3" t="s">
        <v>3</v>
      </c>
      <c r="V10" s="3" t="s">
        <v>3</v>
      </c>
      <c r="W10" s="3" t="s">
        <v>3</v>
      </c>
      <c r="X10" s="142"/>
      <c r="Y10" s="62"/>
      <c r="Z10" s="3" t="s">
        <v>3</v>
      </c>
      <c r="AA10" s="40" t="s">
        <v>4</v>
      </c>
      <c r="AB10" s="3" t="s">
        <v>3</v>
      </c>
      <c r="AC10" s="3" t="s">
        <v>3</v>
      </c>
      <c r="AD10" s="3" t="s">
        <v>3</v>
      </c>
      <c r="AE10" s="40" t="s">
        <v>4</v>
      </c>
      <c r="AF10" s="62"/>
      <c r="AG10" s="2">
        <f t="shared" si="0"/>
        <v>19</v>
      </c>
      <c r="AH10" s="2">
        <v>22</v>
      </c>
    </row>
    <row r="11" spans="1:34" x14ac:dyDescent="0.25">
      <c r="A11" s="3">
        <v>8</v>
      </c>
      <c r="B11" s="12" t="s">
        <v>23</v>
      </c>
      <c r="C11" s="3" t="s">
        <v>3</v>
      </c>
      <c r="D11" s="62"/>
      <c r="E11" s="3" t="s">
        <v>3</v>
      </c>
      <c r="F11" s="142"/>
      <c r="G11" s="3" t="s">
        <v>3</v>
      </c>
      <c r="H11" s="3" t="s">
        <v>3</v>
      </c>
      <c r="I11" s="142"/>
      <c r="J11" s="3" t="s">
        <v>3</v>
      </c>
      <c r="K11" s="62"/>
      <c r="L11" s="40" t="s">
        <v>4</v>
      </c>
      <c r="M11" s="3" t="s">
        <v>3</v>
      </c>
      <c r="N11" s="3" t="s">
        <v>3</v>
      </c>
      <c r="O11" s="3" t="s">
        <v>3</v>
      </c>
      <c r="P11" s="3" t="s">
        <v>3</v>
      </c>
      <c r="Q11" s="3" t="s">
        <v>3</v>
      </c>
      <c r="R11" s="62"/>
      <c r="S11" s="3" t="s">
        <v>3</v>
      </c>
      <c r="T11" s="40" t="s">
        <v>4</v>
      </c>
      <c r="U11" s="3" t="s">
        <v>3</v>
      </c>
      <c r="V11" s="3" t="s">
        <v>3</v>
      </c>
      <c r="W11" s="3" t="s">
        <v>3</v>
      </c>
      <c r="X11" s="142"/>
      <c r="Y11" s="62"/>
      <c r="Z11" s="3" t="s">
        <v>3</v>
      </c>
      <c r="AA11" s="3" t="s">
        <v>3</v>
      </c>
      <c r="AB11" s="3" t="s">
        <v>3</v>
      </c>
      <c r="AC11" s="40" t="s">
        <v>4</v>
      </c>
      <c r="AD11" s="3" t="s">
        <v>3</v>
      </c>
      <c r="AE11" s="3" t="s">
        <v>3</v>
      </c>
      <c r="AF11" s="62"/>
      <c r="AG11" s="2">
        <f t="shared" si="0"/>
        <v>19</v>
      </c>
      <c r="AH11" s="2">
        <v>22</v>
      </c>
    </row>
    <row r="12" spans="1:34" x14ac:dyDescent="0.25">
      <c r="A12" s="3">
        <v>9</v>
      </c>
      <c r="B12" s="12" t="s">
        <v>24</v>
      </c>
      <c r="C12" s="3" t="s">
        <v>3</v>
      </c>
      <c r="D12" s="62"/>
      <c r="E12" s="3" t="s">
        <v>3</v>
      </c>
      <c r="F12" s="142"/>
      <c r="G12" s="3" t="s">
        <v>3</v>
      </c>
      <c r="H12" s="3" t="s">
        <v>3</v>
      </c>
      <c r="I12" s="142"/>
      <c r="J12" s="3" t="s">
        <v>3</v>
      </c>
      <c r="K12" s="62"/>
      <c r="L12" s="3" t="s">
        <v>3</v>
      </c>
      <c r="M12" s="3" t="s">
        <v>3</v>
      </c>
      <c r="N12" s="3" t="s">
        <v>3</v>
      </c>
      <c r="O12" s="40" t="s">
        <v>4</v>
      </c>
      <c r="P12" s="3" t="s">
        <v>3</v>
      </c>
      <c r="Q12" s="3" t="s">
        <v>3</v>
      </c>
      <c r="R12" s="62"/>
      <c r="S12" s="3" t="s">
        <v>3</v>
      </c>
      <c r="T12" s="3" t="s">
        <v>3</v>
      </c>
      <c r="U12" s="3" t="s">
        <v>3</v>
      </c>
      <c r="V12" s="3" t="s">
        <v>3</v>
      </c>
      <c r="W12" s="3" t="s">
        <v>3</v>
      </c>
      <c r="X12" s="142"/>
      <c r="Y12" s="62"/>
      <c r="Z12" s="3" t="s">
        <v>3</v>
      </c>
      <c r="AA12" s="3" t="s">
        <v>3</v>
      </c>
      <c r="AB12" s="40" t="s">
        <v>4</v>
      </c>
      <c r="AC12" s="3" t="s">
        <v>3</v>
      </c>
      <c r="AD12" s="3" t="s">
        <v>3</v>
      </c>
      <c r="AE12" s="3" t="s">
        <v>3</v>
      </c>
      <c r="AF12" s="62"/>
      <c r="AG12" s="2">
        <f t="shared" si="0"/>
        <v>20</v>
      </c>
      <c r="AH12" s="2">
        <v>22</v>
      </c>
    </row>
    <row r="13" spans="1:34" ht="30" x14ac:dyDescent="0.25">
      <c r="A13" s="3">
        <v>10</v>
      </c>
      <c r="B13" s="12" t="s">
        <v>25</v>
      </c>
      <c r="C13" s="3" t="s">
        <v>3</v>
      </c>
      <c r="D13" s="62"/>
      <c r="E13" s="40" t="s">
        <v>4</v>
      </c>
      <c r="F13" s="142"/>
      <c r="G13" s="3" t="s">
        <v>3</v>
      </c>
      <c r="H13" s="3" t="s">
        <v>3</v>
      </c>
      <c r="I13" s="142"/>
      <c r="J13" s="3" t="s">
        <v>3</v>
      </c>
      <c r="K13" s="62"/>
      <c r="L13" s="3" t="s">
        <v>3</v>
      </c>
      <c r="M13" s="3" t="s">
        <v>3</v>
      </c>
      <c r="N13" s="3" t="s">
        <v>3</v>
      </c>
      <c r="O13" s="3" t="s">
        <v>3</v>
      </c>
      <c r="P13" s="3" t="s">
        <v>3</v>
      </c>
      <c r="Q13" s="3" t="s">
        <v>3</v>
      </c>
      <c r="R13" s="62"/>
      <c r="S13" s="3" t="s">
        <v>3</v>
      </c>
      <c r="T13" s="3" t="s">
        <v>3</v>
      </c>
      <c r="U13" s="3" t="s">
        <v>3</v>
      </c>
      <c r="V13" s="3" t="s">
        <v>3</v>
      </c>
      <c r="W13" s="3" t="s">
        <v>3</v>
      </c>
      <c r="X13" s="142"/>
      <c r="Y13" s="62"/>
      <c r="Z13" s="40" t="s">
        <v>4</v>
      </c>
      <c r="AA13" s="3" t="s">
        <v>3</v>
      </c>
      <c r="AB13" s="3" t="s">
        <v>3</v>
      </c>
      <c r="AC13" s="3" t="s">
        <v>3</v>
      </c>
      <c r="AD13" s="3" t="s">
        <v>3</v>
      </c>
      <c r="AE13" s="3" t="s">
        <v>3</v>
      </c>
      <c r="AF13" s="62"/>
      <c r="AG13" s="2">
        <f t="shared" si="0"/>
        <v>20</v>
      </c>
      <c r="AH13" s="2">
        <v>22</v>
      </c>
    </row>
    <row r="14" spans="1:34" x14ac:dyDescent="0.25">
      <c r="A14" s="3">
        <v>11</v>
      </c>
      <c r="B14" s="12" t="s">
        <v>26</v>
      </c>
      <c r="C14" s="3" t="s">
        <v>3</v>
      </c>
      <c r="D14" s="62"/>
      <c r="E14" s="3" t="s">
        <v>3</v>
      </c>
      <c r="F14" s="142"/>
      <c r="G14" s="3" t="s">
        <v>3</v>
      </c>
      <c r="H14" s="3" t="s">
        <v>3</v>
      </c>
      <c r="I14" s="142"/>
      <c r="J14" s="40" t="s">
        <v>4</v>
      </c>
      <c r="K14" s="62"/>
      <c r="L14" s="3" t="s">
        <v>3</v>
      </c>
      <c r="M14" s="3" t="s">
        <v>3</v>
      </c>
      <c r="N14" s="3" t="s">
        <v>3</v>
      </c>
      <c r="O14" s="3" t="s">
        <v>3</v>
      </c>
      <c r="P14" s="3" t="s">
        <v>3</v>
      </c>
      <c r="Q14" s="3" t="s">
        <v>3</v>
      </c>
      <c r="R14" s="62"/>
      <c r="S14" s="3" t="s">
        <v>3</v>
      </c>
      <c r="T14" s="3" t="s">
        <v>3</v>
      </c>
      <c r="U14" s="3" t="s">
        <v>3</v>
      </c>
      <c r="V14" s="3" t="s">
        <v>3</v>
      </c>
      <c r="W14" s="40" t="s">
        <v>4</v>
      </c>
      <c r="X14" s="142"/>
      <c r="Y14" s="62"/>
      <c r="Z14" s="3" t="s">
        <v>3</v>
      </c>
      <c r="AA14" s="3" t="s">
        <v>3</v>
      </c>
      <c r="AB14" s="3" t="s">
        <v>3</v>
      </c>
      <c r="AC14" s="3" t="s">
        <v>3</v>
      </c>
      <c r="AD14" s="3" t="s">
        <v>3</v>
      </c>
      <c r="AE14" s="3" t="s">
        <v>3</v>
      </c>
      <c r="AF14" s="62"/>
      <c r="AG14" s="2">
        <f t="shared" si="0"/>
        <v>20</v>
      </c>
      <c r="AH14" s="2">
        <v>22</v>
      </c>
    </row>
    <row r="15" spans="1:34" x14ac:dyDescent="0.25">
      <c r="A15" s="3">
        <v>12</v>
      </c>
      <c r="B15" s="12" t="s">
        <v>27</v>
      </c>
      <c r="C15" s="40" t="s">
        <v>4</v>
      </c>
      <c r="D15" s="62"/>
      <c r="E15" s="3" t="s">
        <v>3</v>
      </c>
      <c r="F15" s="142"/>
      <c r="G15" s="3" t="s">
        <v>3</v>
      </c>
      <c r="H15" s="3" t="s">
        <v>3</v>
      </c>
      <c r="I15" s="142"/>
      <c r="J15" s="3" t="s">
        <v>3</v>
      </c>
      <c r="K15" s="62"/>
      <c r="L15" s="3" t="s">
        <v>3</v>
      </c>
      <c r="M15" s="3" t="s">
        <v>3</v>
      </c>
      <c r="N15" s="3" t="s">
        <v>3</v>
      </c>
      <c r="O15" s="3" t="s">
        <v>3</v>
      </c>
      <c r="P15" s="40" t="s">
        <v>4</v>
      </c>
      <c r="Q15" s="3" t="s">
        <v>3</v>
      </c>
      <c r="R15" s="62"/>
      <c r="S15" s="3" t="s">
        <v>3</v>
      </c>
      <c r="T15" s="3" t="s">
        <v>3</v>
      </c>
      <c r="U15" s="3" t="s">
        <v>3</v>
      </c>
      <c r="V15" s="3" t="s">
        <v>3</v>
      </c>
      <c r="W15" s="3" t="s">
        <v>3</v>
      </c>
      <c r="X15" s="142"/>
      <c r="Y15" s="62"/>
      <c r="Z15" s="3" t="s">
        <v>3</v>
      </c>
      <c r="AA15" s="3" t="s">
        <v>3</v>
      </c>
      <c r="AB15" s="3" t="s">
        <v>3</v>
      </c>
      <c r="AC15" s="3" t="s">
        <v>3</v>
      </c>
      <c r="AD15" s="3" t="s">
        <v>3</v>
      </c>
      <c r="AE15" s="3" t="s">
        <v>3</v>
      </c>
      <c r="AF15" s="62"/>
      <c r="AG15" s="2">
        <f t="shared" si="0"/>
        <v>20</v>
      </c>
      <c r="AH15" s="2">
        <v>22</v>
      </c>
    </row>
    <row r="16" spans="1:34" ht="30" x14ac:dyDescent="0.25">
      <c r="A16" s="3">
        <v>13</v>
      </c>
      <c r="B16" s="12" t="s">
        <v>28</v>
      </c>
      <c r="C16" s="3" t="s">
        <v>3</v>
      </c>
      <c r="D16" s="62"/>
      <c r="E16" s="3" t="s">
        <v>3</v>
      </c>
      <c r="F16" s="142"/>
      <c r="G16" s="3" t="s">
        <v>3</v>
      </c>
      <c r="H16" s="40" t="s">
        <v>4</v>
      </c>
      <c r="I16" s="142"/>
      <c r="J16" s="3" t="s">
        <v>3</v>
      </c>
      <c r="K16" s="62"/>
      <c r="L16" s="3" t="s">
        <v>3</v>
      </c>
      <c r="M16" s="3" t="s">
        <v>3</v>
      </c>
      <c r="N16" s="3" t="s">
        <v>3</v>
      </c>
      <c r="O16" s="3" t="s">
        <v>3</v>
      </c>
      <c r="P16" s="3" t="s">
        <v>3</v>
      </c>
      <c r="Q16" s="3" t="s">
        <v>3</v>
      </c>
      <c r="R16" s="62"/>
      <c r="S16" s="3" t="s">
        <v>3</v>
      </c>
      <c r="T16" s="3" t="s">
        <v>3</v>
      </c>
      <c r="U16" s="3" t="s">
        <v>3</v>
      </c>
      <c r="V16" s="40" t="s">
        <v>4</v>
      </c>
      <c r="W16" s="3" t="s">
        <v>3</v>
      </c>
      <c r="X16" s="142"/>
      <c r="Y16" s="62"/>
      <c r="Z16" s="3" t="s">
        <v>3</v>
      </c>
      <c r="AA16" s="3" t="s">
        <v>3</v>
      </c>
      <c r="AB16" s="3" t="s">
        <v>3</v>
      </c>
      <c r="AC16" s="40" t="s">
        <v>4</v>
      </c>
      <c r="AD16" s="3" t="s">
        <v>3</v>
      </c>
      <c r="AE16" s="3" t="s">
        <v>3</v>
      </c>
      <c r="AF16" s="62"/>
      <c r="AG16" s="2">
        <f t="shared" si="0"/>
        <v>19</v>
      </c>
      <c r="AH16" s="2">
        <v>22</v>
      </c>
    </row>
    <row r="17" spans="1:34" ht="30" x14ac:dyDescent="0.25">
      <c r="A17" s="3">
        <v>14</v>
      </c>
      <c r="B17" s="12" t="s">
        <v>29</v>
      </c>
      <c r="C17" s="3" t="s">
        <v>3</v>
      </c>
      <c r="D17" s="62"/>
      <c r="E17" s="3" t="s">
        <v>3</v>
      </c>
      <c r="F17" s="142"/>
      <c r="G17" s="3" t="s">
        <v>3</v>
      </c>
      <c r="H17" s="3" t="s">
        <v>3</v>
      </c>
      <c r="I17" s="142"/>
      <c r="J17" s="3" t="s">
        <v>3</v>
      </c>
      <c r="K17" s="62"/>
      <c r="L17" s="3" t="s">
        <v>3</v>
      </c>
      <c r="M17" s="40" t="s">
        <v>4</v>
      </c>
      <c r="N17" s="3" t="s">
        <v>3</v>
      </c>
      <c r="O17" s="3" t="s">
        <v>3</v>
      </c>
      <c r="P17" s="3" t="s">
        <v>3</v>
      </c>
      <c r="Q17" s="3" t="s">
        <v>3</v>
      </c>
      <c r="R17" s="62"/>
      <c r="S17" s="40" t="s">
        <v>4</v>
      </c>
      <c r="T17" s="3" t="s">
        <v>3</v>
      </c>
      <c r="U17" s="3" t="s">
        <v>3</v>
      </c>
      <c r="V17" s="3" t="s">
        <v>3</v>
      </c>
      <c r="W17" s="3" t="s">
        <v>3</v>
      </c>
      <c r="X17" s="142"/>
      <c r="Y17" s="62"/>
      <c r="Z17" s="3" t="s">
        <v>3</v>
      </c>
      <c r="AA17" s="3" t="s">
        <v>3</v>
      </c>
      <c r="AB17" s="3" t="s">
        <v>3</v>
      </c>
      <c r="AC17" s="3" t="s">
        <v>3</v>
      </c>
      <c r="AD17" s="3" t="s">
        <v>3</v>
      </c>
      <c r="AE17" s="3" t="s">
        <v>3</v>
      </c>
      <c r="AF17" s="62"/>
      <c r="AG17" s="2">
        <f t="shared" si="0"/>
        <v>20</v>
      </c>
      <c r="AH17" s="2">
        <v>22</v>
      </c>
    </row>
    <row r="18" spans="1:34" ht="30" x14ac:dyDescent="0.25">
      <c r="A18" s="3">
        <v>15</v>
      </c>
      <c r="B18" s="12" t="s">
        <v>30</v>
      </c>
      <c r="C18" s="3" t="s">
        <v>3</v>
      </c>
      <c r="D18" s="62"/>
      <c r="E18" s="40" t="s">
        <v>4</v>
      </c>
      <c r="F18" s="142"/>
      <c r="G18" s="3" t="s">
        <v>3</v>
      </c>
      <c r="H18" s="3" t="s">
        <v>3</v>
      </c>
      <c r="I18" s="142"/>
      <c r="J18" s="3" t="s">
        <v>3</v>
      </c>
      <c r="K18" s="62"/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  <c r="Q18" s="40" t="s">
        <v>4</v>
      </c>
      <c r="R18" s="62"/>
      <c r="S18" s="3" t="s">
        <v>3</v>
      </c>
      <c r="T18" s="3" t="s">
        <v>3</v>
      </c>
      <c r="U18" s="3" t="s">
        <v>3</v>
      </c>
      <c r="V18" s="3" t="s">
        <v>3</v>
      </c>
      <c r="W18" s="3" t="s">
        <v>3</v>
      </c>
      <c r="X18" s="142"/>
      <c r="Y18" s="62"/>
      <c r="Z18" s="3" t="s">
        <v>3</v>
      </c>
      <c r="AA18" s="3" t="s">
        <v>3</v>
      </c>
      <c r="AB18" s="40" t="s">
        <v>4</v>
      </c>
      <c r="AC18" s="3" t="s">
        <v>3</v>
      </c>
      <c r="AD18" s="3" t="s">
        <v>3</v>
      </c>
      <c r="AE18" s="3" t="s">
        <v>3</v>
      </c>
      <c r="AF18" s="62"/>
      <c r="AG18" s="2">
        <f t="shared" si="0"/>
        <v>19</v>
      </c>
      <c r="AH18" s="2">
        <v>22</v>
      </c>
    </row>
    <row r="19" spans="1:34" x14ac:dyDescent="0.25">
      <c r="A19" s="3">
        <v>16</v>
      </c>
      <c r="B19" s="12" t="s">
        <v>31</v>
      </c>
      <c r="C19" s="3" t="s">
        <v>3</v>
      </c>
      <c r="D19" s="62"/>
      <c r="E19" s="3" t="s">
        <v>3</v>
      </c>
      <c r="F19" s="142"/>
      <c r="G19" s="3" t="s">
        <v>3</v>
      </c>
      <c r="H19" s="3" t="s">
        <v>3</v>
      </c>
      <c r="I19" s="142"/>
      <c r="J19" s="3" t="s">
        <v>3</v>
      </c>
      <c r="K19" s="62"/>
      <c r="L19" s="3" t="s">
        <v>3</v>
      </c>
      <c r="M19" s="3" t="s">
        <v>3</v>
      </c>
      <c r="N19" s="40" t="s">
        <v>4</v>
      </c>
      <c r="O19" s="3" t="s">
        <v>3</v>
      </c>
      <c r="P19" s="3" t="s">
        <v>3</v>
      </c>
      <c r="Q19" s="3" t="s">
        <v>3</v>
      </c>
      <c r="R19" s="62"/>
      <c r="S19" s="3" t="s">
        <v>3</v>
      </c>
      <c r="T19" s="3" t="s">
        <v>3</v>
      </c>
      <c r="U19" s="40" t="s">
        <v>4</v>
      </c>
      <c r="V19" s="3" t="s">
        <v>3</v>
      </c>
      <c r="W19" s="3" t="s">
        <v>3</v>
      </c>
      <c r="X19" s="142"/>
      <c r="Y19" s="62"/>
      <c r="Z19" s="3" t="s">
        <v>3</v>
      </c>
      <c r="AA19" s="3" t="s">
        <v>3</v>
      </c>
      <c r="AB19" s="3" t="s">
        <v>3</v>
      </c>
      <c r="AC19" s="3" t="s">
        <v>3</v>
      </c>
      <c r="AD19" s="40" t="s">
        <v>4</v>
      </c>
      <c r="AE19" s="3" t="s">
        <v>3</v>
      </c>
      <c r="AF19" s="62"/>
      <c r="AG19" s="2">
        <f t="shared" si="0"/>
        <v>19</v>
      </c>
      <c r="AH19" s="2">
        <v>22</v>
      </c>
    </row>
    <row r="20" spans="1:34" ht="30" x14ac:dyDescent="0.25">
      <c r="A20" s="3">
        <v>17</v>
      </c>
      <c r="B20" s="12" t="s">
        <v>32</v>
      </c>
      <c r="C20" s="3" t="s">
        <v>3</v>
      </c>
      <c r="D20" s="62"/>
      <c r="E20" s="3" t="s">
        <v>3</v>
      </c>
      <c r="F20" s="142"/>
      <c r="G20" s="40" t="s">
        <v>4</v>
      </c>
      <c r="H20" s="3" t="s">
        <v>3</v>
      </c>
      <c r="I20" s="142"/>
      <c r="J20" s="3" t="s">
        <v>3</v>
      </c>
      <c r="K20" s="62"/>
      <c r="L20" s="3" t="s">
        <v>3</v>
      </c>
      <c r="M20" s="3" t="s">
        <v>3</v>
      </c>
      <c r="N20" s="3" t="s">
        <v>3</v>
      </c>
      <c r="O20" s="3" t="s">
        <v>3</v>
      </c>
      <c r="P20" s="3" t="s">
        <v>3</v>
      </c>
      <c r="Q20" s="3" t="s">
        <v>3</v>
      </c>
      <c r="R20" s="62"/>
      <c r="S20" s="3" t="s">
        <v>3</v>
      </c>
      <c r="T20" s="3" t="s">
        <v>3</v>
      </c>
      <c r="U20" s="3" t="s">
        <v>3</v>
      </c>
      <c r="V20" s="3" t="s">
        <v>3</v>
      </c>
      <c r="W20" s="3" t="s">
        <v>3</v>
      </c>
      <c r="X20" s="142"/>
      <c r="Y20" s="62"/>
      <c r="Z20" s="3" t="s">
        <v>3</v>
      </c>
      <c r="AA20" s="40" t="s">
        <v>4</v>
      </c>
      <c r="AB20" s="3" t="s">
        <v>3</v>
      </c>
      <c r="AC20" s="3" t="s">
        <v>3</v>
      </c>
      <c r="AD20" s="3" t="s">
        <v>3</v>
      </c>
      <c r="AE20" s="40" t="s">
        <v>4</v>
      </c>
      <c r="AF20" s="62"/>
      <c r="AG20" s="2">
        <f t="shared" si="0"/>
        <v>19</v>
      </c>
      <c r="AH20" s="2">
        <v>22</v>
      </c>
    </row>
    <row r="21" spans="1:34" ht="30" x14ac:dyDescent="0.25">
      <c r="A21" s="3">
        <v>18</v>
      </c>
      <c r="B21" s="12" t="s">
        <v>33</v>
      </c>
      <c r="C21" s="3" t="s">
        <v>3</v>
      </c>
      <c r="D21" s="62"/>
      <c r="E21" s="3" t="s">
        <v>3</v>
      </c>
      <c r="F21" s="142"/>
      <c r="G21" s="3" t="s">
        <v>3</v>
      </c>
      <c r="H21" s="3" t="s">
        <v>3</v>
      </c>
      <c r="I21" s="142"/>
      <c r="J21" s="3" t="s">
        <v>3</v>
      </c>
      <c r="K21" s="62"/>
      <c r="L21" s="40" t="s">
        <v>4</v>
      </c>
      <c r="M21" s="3" t="s">
        <v>3</v>
      </c>
      <c r="N21" s="3" t="s">
        <v>3</v>
      </c>
      <c r="O21" s="3" t="s">
        <v>3</v>
      </c>
      <c r="P21" s="3" t="s">
        <v>3</v>
      </c>
      <c r="Q21" s="3" t="s">
        <v>3</v>
      </c>
      <c r="R21" s="62"/>
      <c r="S21" s="3" t="s">
        <v>3</v>
      </c>
      <c r="T21" s="40" t="s">
        <v>4</v>
      </c>
      <c r="U21" s="3" t="s">
        <v>3</v>
      </c>
      <c r="V21" s="3" t="s">
        <v>3</v>
      </c>
      <c r="W21" s="3" t="s">
        <v>3</v>
      </c>
      <c r="X21" s="142"/>
      <c r="Y21" s="62"/>
      <c r="Z21" s="3" t="s">
        <v>3</v>
      </c>
      <c r="AA21" s="3" t="s">
        <v>3</v>
      </c>
      <c r="AB21" s="3" t="s">
        <v>3</v>
      </c>
      <c r="AC21" s="40" t="s">
        <v>4</v>
      </c>
      <c r="AD21" s="3" t="s">
        <v>3</v>
      </c>
      <c r="AE21" s="3" t="s">
        <v>3</v>
      </c>
      <c r="AF21" s="62"/>
      <c r="AG21" s="2">
        <f t="shared" si="0"/>
        <v>19</v>
      </c>
      <c r="AH21" s="2">
        <v>22</v>
      </c>
    </row>
    <row r="22" spans="1:34" ht="30" x14ac:dyDescent="0.25">
      <c r="A22" s="3">
        <v>19</v>
      </c>
      <c r="B22" s="12" t="s">
        <v>34</v>
      </c>
      <c r="C22" s="3" t="s">
        <v>3</v>
      </c>
      <c r="D22" s="62"/>
      <c r="E22" s="3" t="s">
        <v>3</v>
      </c>
      <c r="F22" s="142"/>
      <c r="G22" s="3" t="s">
        <v>3</v>
      </c>
      <c r="H22" s="3" t="s">
        <v>3</v>
      </c>
      <c r="I22" s="142"/>
      <c r="J22" s="3" t="s">
        <v>3</v>
      </c>
      <c r="K22" s="62"/>
      <c r="L22" s="3" t="s">
        <v>3</v>
      </c>
      <c r="M22" s="3" t="s">
        <v>3</v>
      </c>
      <c r="N22" s="3" t="s">
        <v>3</v>
      </c>
      <c r="O22" s="40" t="s">
        <v>4</v>
      </c>
      <c r="P22" s="3" t="s">
        <v>3</v>
      </c>
      <c r="Q22" s="3" t="s">
        <v>3</v>
      </c>
      <c r="R22" s="62"/>
      <c r="S22" s="3" t="s">
        <v>3</v>
      </c>
      <c r="T22" s="3" t="s">
        <v>3</v>
      </c>
      <c r="U22" s="3" t="s">
        <v>3</v>
      </c>
      <c r="V22" s="3" t="s">
        <v>3</v>
      </c>
      <c r="W22" s="3" t="s">
        <v>3</v>
      </c>
      <c r="X22" s="142"/>
      <c r="Y22" s="62"/>
      <c r="Z22" s="3" t="s">
        <v>3</v>
      </c>
      <c r="AA22" s="3" t="s">
        <v>3</v>
      </c>
      <c r="AB22" s="40" t="s">
        <v>4</v>
      </c>
      <c r="AC22" s="3" t="s">
        <v>3</v>
      </c>
      <c r="AD22" s="3" t="s">
        <v>3</v>
      </c>
      <c r="AE22" s="3" t="s">
        <v>3</v>
      </c>
      <c r="AF22" s="62"/>
      <c r="AG22" s="2">
        <f t="shared" si="0"/>
        <v>20</v>
      </c>
      <c r="AH22" s="2">
        <v>22</v>
      </c>
    </row>
    <row r="23" spans="1:34" x14ac:dyDescent="0.25">
      <c r="A23" s="3">
        <v>20</v>
      </c>
      <c r="B23" s="12" t="s">
        <v>35</v>
      </c>
      <c r="C23" s="3" t="s">
        <v>3</v>
      </c>
      <c r="D23" s="62"/>
      <c r="E23" s="40" t="s">
        <v>4</v>
      </c>
      <c r="F23" s="142"/>
      <c r="G23" s="3" t="s">
        <v>3</v>
      </c>
      <c r="H23" s="3" t="s">
        <v>3</v>
      </c>
      <c r="I23" s="142"/>
      <c r="J23" s="3" t="s">
        <v>3</v>
      </c>
      <c r="K23" s="62"/>
      <c r="L23" s="3" t="s">
        <v>3</v>
      </c>
      <c r="M23" s="3" t="s">
        <v>3</v>
      </c>
      <c r="N23" s="3" t="s">
        <v>3</v>
      </c>
      <c r="O23" s="3" t="s">
        <v>3</v>
      </c>
      <c r="P23" s="3" t="s">
        <v>3</v>
      </c>
      <c r="Q23" s="3" t="s">
        <v>3</v>
      </c>
      <c r="R23" s="62"/>
      <c r="S23" s="3" t="s">
        <v>3</v>
      </c>
      <c r="T23" s="3" t="s">
        <v>3</v>
      </c>
      <c r="U23" s="3" t="s">
        <v>3</v>
      </c>
      <c r="V23" s="3" t="s">
        <v>3</v>
      </c>
      <c r="W23" s="3" t="s">
        <v>3</v>
      </c>
      <c r="X23" s="142"/>
      <c r="Y23" s="62"/>
      <c r="Z23" s="40" t="s">
        <v>4</v>
      </c>
      <c r="AA23" s="3" t="s">
        <v>3</v>
      </c>
      <c r="AB23" s="3" t="s">
        <v>3</v>
      </c>
      <c r="AC23" s="3" t="s">
        <v>3</v>
      </c>
      <c r="AD23" s="3" t="s">
        <v>3</v>
      </c>
      <c r="AE23" s="3" t="s">
        <v>3</v>
      </c>
      <c r="AF23" s="62"/>
      <c r="AG23" s="2">
        <f t="shared" si="0"/>
        <v>20</v>
      </c>
      <c r="AH23" s="2">
        <v>22</v>
      </c>
    </row>
    <row r="24" spans="1:34" x14ac:dyDescent="0.25">
      <c r="A24" s="3">
        <v>21</v>
      </c>
      <c r="B24" s="12" t="s">
        <v>36</v>
      </c>
      <c r="C24" s="3" t="s">
        <v>3</v>
      </c>
      <c r="D24" s="62"/>
      <c r="E24" s="3" t="s">
        <v>3</v>
      </c>
      <c r="F24" s="142"/>
      <c r="G24" s="3" t="s">
        <v>3</v>
      </c>
      <c r="H24" s="3" t="s">
        <v>3</v>
      </c>
      <c r="I24" s="142"/>
      <c r="J24" s="40" t="s">
        <v>4</v>
      </c>
      <c r="K24" s="62"/>
      <c r="L24" s="3" t="s">
        <v>3</v>
      </c>
      <c r="M24" s="3" t="s">
        <v>3</v>
      </c>
      <c r="N24" s="3" t="s">
        <v>3</v>
      </c>
      <c r="O24" s="3" t="s">
        <v>3</v>
      </c>
      <c r="P24" s="3" t="s">
        <v>3</v>
      </c>
      <c r="Q24" s="3" t="s">
        <v>3</v>
      </c>
      <c r="R24" s="62"/>
      <c r="S24" s="3" t="s">
        <v>3</v>
      </c>
      <c r="T24" s="3" t="s">
        <v>3</v>
      </c>
      <c r="U24" s="3" t="s">
        <v>3</v>
      </c>
      <c r="V24" s="3" t="s">
        <v>3</v>
      </c>
      <c r="W24" s="40" t="s">
        <v>4</v>
      </c>
      <c r="X24" s="142"/>
      <c r="Y24" s="62"/>
      <c r="Z24" s="3" t="s">
        <v>3</v>
      </c>
      <c r="AA24" s="3" t="s">
        <v>3</v>
      </c>
      <c r="AB24" s="3" t="s">
        <v>3</v>
      </c>
      <c r="AC24" s="3" t="s">
        <v>3</v>
      </c>
      <c r="AD24" s="3" t="s">
        <v>3</v>
      </c>
      <c r="AE24" s="3" t="s">
        <v>3</v>
      </c>
      <c r="AF24" s="62"/>
      <c r="AG24" s="2">
        <f t="shared" si="0"/>
        <v>20</v>
      </c>
      <c r="AH24" s="2">
        <v>22</v>
      </c>
    </row>
    <row r="25" spans="1:34" x14ac:dyDescent="0.25">
      <c r="A25" s="3">
        <v>22</v>
      </c>
      <c r="B25" s="12" t="s">
        <v>37</v>
      </c>
      <c r="C25" s="40" t="s">
        <v>4</v>
      </c>
      <c r="D25" s="62"/>
      <c r="E25" s="3" t="s">
        <v>3</v>
      </c>
      <c r="F25" s="142"/>
      <c r="G25" s="3" t="s">
        <v>3</v>
      </c>
      <c r="H25" s="3" t="s">
        <v>3</v>
      </c>
      <c r="I25" s="142"/>
      <c r="J25" s="3" t="s">
        <v>3</v>
      </c>
      <c r="K25" s="62"/>
      <c r="L25" s="3" t="s">
        <v>3</v>
      </c>
      <c r="M25" s="3" t="s">
        <v>3</v>
      </c>
      <c r="N25" s="3" t="s">
        <v>3</v>
      </c>
      <c r="O25" s="3" t="s">
        <v>3</v>
      </c>
      <c r="P25" s="40" t="s">
        <v>4</v>
      </c>
      <c r="Q25" s="3" t="s">
        <v>3</v>
      </c>
      <c r="R25" s="62"/>
      <c r="S25" s="3" t="s">
        <v>3</v>
      </c>
      <c r="T25" s="3" t="s">
        <v>3</v>
      </c>
      <c r="U25" s="3" t="s">
        <v>3</v>
      </c>
      <c r="V25" s="3" t="s">
        <v>3</v>
      </c>
      <c r="W25" s="3" t="s">
        <v>3</v>
      </c>
      <c r="X25" s="142"/>
      <c r="Y25" s="62"/>
      <c r="Z25" s="3" t="s">
        <v>3</v>
      </c>
      <c r="AA25" s="3" t="s">
        <v>3</v>
      </c>
      <c r="AB25" s="3" t="s">
        <v>3</v>
      </c>
      <c r="AC25" s="3" t="s">
        <v>3</v>
      </c>
      <c r="AD25" s="3" t="s">
        <v>3</v>
      </c>
      <c r="AE25" s="3" t="s">
        <v>3</v>
      </c>
      <c r="AF25" s="62"/>
      <c r="AG25" s="2">
        <f t="shared" si="0"/>
        <v>20</v>
      </c>
      <c r="AH25" s="2">
        <v>22</v>
      </c>
    </row>
    <row r="26" spans="1:34" x14ac:dyDescent="0.25">
      <c r="A26" s="3">
        <v>23</v>
      </c>
      <c r="B26" s="12" t="s">
        <v>38</v>
      </c>
      <c r="C26" s="3" t="s">
        <v>3</v>
      </c>
      <c r="D26" s="62"/>
      <c r="E26" s="3" t="s">
        <v>3</v>
      </c>
      <c r="F26" s="142"/>
      <c r="G26" s="3" t="s">
        <v>3</v>
      </c>
      <c r="H26" s="40" t="s">
        <v>4</v>
      </c>
      <c r="I26" s="142"/>
      <c r="J26" s="3" t="s">
        <v>3</v>
      </c>
      <c r="K26" s="62"/>
      <c r="L26" s="3" t="s">
        <v>3</v>
      </c>
      <c r="M26" s="3" t="s">
        <v>3</v>
      </c>
      <c r="N26" s="3" t="s">
        <v>3</v>
      </c>
      <c r="O26" s="3" t="s">
        <v>3</v>
      </c>
      <c r="P26" s="3" t="s">
        <v>3</v>
      </c>
      <c r="Q26" s="3" t="s">
        <v>3</v>
      </c>
      <c r="R26" s="62"/>
      <c r="S26" s="3" t="s">
        <v>3</v>
      </c>
      <c r="T26" s="3" t="s">
        <v>3</v>
      </c>
      <c r="U26" s="3" t="s">
        <v>3</v>
      </c>
      <c r="V26" s="40" t="s">
        <v>4</v>
      </c>
      <c r="W26" s="3" t="s">
        <v>3</v>
      </c>
      <c r="X26" s="142"/>
      <c r="Y26" s="62"/>
      <c r="Z26" s="3" t="s">
        <v>3</v>
      </c>
      <c r="AA26" s="3" t="s">
        <v>3</v>
      </c>
      <c r="AB26" s="3" t="s">
        <v>3</v>
      </c>
      <c r="AC26" s="40" t="s">
        <v>4</v>
      </c>
      <c r="AD26" s="3" t="s">
        <v>3</v>
      </c>
      <c r="AE26" s="3" t="s">
        <v>3</v>
      </c>
      <c r="AF26" s="62"/>
      <c r="AG26" s="2">
        <f t="shared" si="0"/>
        <v>19</v>
      </c>
      <c r="AH26" s="2">
        <v>22</v>
      </c>
    </row>
    <row r="27" spans="1:34" x14ac:dyDescent="0.25">
      <c r="A27" s="3">
        <v>24</v>
      </c>
      <c r="B27" s="12" t="s">
        <v>39</v>
      </c>
      <c r="C27" s="3" t="s">
        <v>3</v>
      </c>
      <c r="D27" s="62"/>
      <c r="E27" s="3" t="s">
        <v>3</v>
      </c>
      <c r="F27" s="142"/>
      <c r="G27" s="3" t="s">
        <v>3</v>
      </c>
      <c r="H27" s="3" t="s">
        <v>3</v>
      </c>
      <c r="I27" s="142"/>
      <c r="J27" s="3" t="s">
        <v>3</v>
      </c>
      <c r="K27" s="62"/>
      <c r="L27" s="3" t="s">
        <v>3</v>
      </c>
      <c r="M27" s="40" t="s">
        <v>4</v>
      </c>
      <c r="N27" s="3" t="s">
        <v>3</v>
      </c>
      <c r="O27" s="3" t="s">
        <v>3</v>
      </c>
      <c r="P27" s="3" t="s">
        <v>3</v>
      </c>
      <c r="Q27" s="3" t="s">
        <v>3</v>
      </c>
      <c r="R27" s="62"/>
      <c r="S27" s="40" t="s">
        <v>4</v>
      </c>
      <c r="T27" s="3" t="s">
        <v>3</v>
      </c>
      <c r="U27" s="3" t="s">
        <v>3</v>
      </c>
      <c r="V27" s="3" t="s">
        <v>3</v>
      </c>
      <c r="W27" s="3" t="s">
        <v>3</v>
      </c>
      <c r="X27" s="142"/>
      <c r="Y27" s="62"/>
      <c r="Z27" s="3" t="s">
        <v>3</v>
      </c>
      <c r="AA27" s="3" t="s">
        <v>3</v>
      </c>
      <c r="AB27" s="3" t="s">
        <v>3</v>
      </c>
      <c r="AC27" s="3" t="s">
        <v>3</v>
      </c>
      <c r="AD27" s="3" t="s">
        <v>3</v>
      </c>
      <c r="AE27" s="3" t="s">
        <v>3</v>
      </c>
      <c r="AF27" s="62"/>
      <c r="AG27" s="2">
        <f t="shared" si="0"/>
        <v>20</v>
      </c>
      <c r="AH27" s="2">
        <v>22</v>
      </c>
    </row>
    <row r="28" spans="1:34" x14ac:dyDescent="0.25">
      <c r="A28" s="3">
        <v>25</v>
      </c>
      <c r="B28" s="12" t="s">
        <v>40</v>
      </c>
      <c r="C28" s="3" t="s">
        <v>3</v>
      </c>
      <c r="D28" s="62"/>
      <c r="E28" s="40" t="s">
        <v>4</v>
      </c>
      <c r="F28" s="142"/>
      <c r="G28" s="3" t="s">
        <v>3</v>
      </c>
      <c r="H28" s="3" t="s">
        <v>3</v>
      </c>
      <c r="I28" s="142"/>
      <c r="J28" s="3" t="s">
        <v>3</v>
      </c>
      <c r="K28" s="62"/>
      <c r="L28" s="3" t="s">
        <v>3</v>
      </c>
      <c r="M28" s="3" t="s">
        <v>3</v>
      </c>
      <c r="N28" s="3" t="s">
        <v>3</v>
      </c>
      <c r="O28" s="3" t="s">
        <v>3</v>
      </c>
      <c r="P28" s="3" t="s">
        <v>3</v>
      </c>
      <c r="Q28" s="40" t="s">
        <v>4</v>
      </c>
      <c r="R28" s="62"/>
      <c r="S28" s="3" t="s">
        <v>3</v>
      </c>
      <c r="T28" s="3" t="s">
        <v>3</v>
      </c>
      <c r="U28" s="3" t="s">
        <v>3</v>
      </c>
      <c r="V28" s="3" t="s">
        <v>3</v>
      </c>
      <c r="W28" s="3" t="s">
        <v>3</v>
      </c>
      <c r="X28" s="142"/>
      <c r="Y28" s="62"/>
      <c r="Z28" s="3" t="s">
        <v>3</v>
      </c>
      <c r="AA28" s="3" t="s">
        <v>3</v>
      </c>
      <c r="AB28" s="40" t="s">
        <v>4</v>
      </c>
      <c r="AC28" s="3" t="s">
        <v>3</v>
      </c>
      <c r="AD28" s="3" t="s">
        <v>3</v>
      </c>
      <c r="AE28" s="3" t="s">
        <v>3</v>
      </c>
      <c r="AF28" s="62"/>
      <c r="AG28" s="2">
        <f t="shared" si="0"/>
        <v>19</v>
      </c>
      <c r="AH28" s="2">
        <v>22</v>
      </c>
    </row>
    <row r="29" spans="1:34" ht="30" x14ac:dyDescent="0.25">
      <c r="A29" s="3">
        <v>26</v>
      </c>
      <c r="B29" s="12" t="s">
        <v>41</v>
      </c>
      <c r="C29" s="3" t="s">
        <v>3</v>
      </c>
      <c r="D29" s="62"/>
      <c r="E29" s="3" t="s">
        <v>3</v>
      </c>
      <c r="F29" s="142"/>
      <c r="G29" s="3" t="s">
        <v>3</v>
      </c>
      <c r="H29" s="3" t="s">
        <v>3</v>
      </c>
      <c r="I29" s="142"/>
      <c r="J29" s="3" t="s">
        <v>3</v>
      </c>
      <c r="K29" s="62"/>
      <c r="L29" s="3" t="s">
        <v>3</v>
      </c>
      <c r="M29" s="3" t="s">
        <v>3</v>
      </c>
      <c r="N29" s="40" t="s">
        <v>4</v>
      </c>
      <c r="O29" s="3" t="s">
        <v>3</v>
      </c>
      <c r="P29" s="3" t="s">
        <v>3</v>
      </c>
      <c r="Q29" s="3" t="s">
        <v>3</v>
      </c>
      <c r="R29" s="62"/>
      <c r="S29" s="3" t="s">
        <v>3</v>
      </c>
      <c r="T29" s="3" t="s">
        <v>3</v>
      </c>
      <c r="U29" s="40" t="s">
        <v>4</v>
      </c>
      <c r="V29" s="3" t="s">
        <v>3</v>
      </c>
      <c r="W29" s="3" t="s">
        <v>3</v>
      </c>
      <c r="X29" s="142"/>
      <c r="Y29" s="62"/>
      <c r="Z29" s="3" t="s">
        <v>3</v>
      </c>
      <c r="AA29" s="3" t="s">
        <v>3</v>
      </c>
      <c r="AB29" s="3" t="s">
        <v>3</v>
      </c>
      <c r="AC29" s="3" t="s">
        <v>3</v>
      </c>
      <c r="AD29" s="40" t="s">
        <v>4</v>
      </c>
      <c r="AE29" s="3" t="s">
        <v>3</v>
      </c>
      <c r="AF29" s="62"/>
      <c r="AG29" s="2">
        <f t="shared" si="0"/>
        <v>19</v>
      </c>
      <c r="AH29" s="2">
        <v>22</v>
      </c>
    </row>
    <row r="30" spans="1:34" x14ac:dyDescent="0.25">
      <c r="A30" s="3">
        <v>27</v>
      </c>
      <c r="B30" s="12" t="s">
        <v>42</v>
      </c>
      <c r="C30" s="3" t="s">
        <v>3</v>
      </c>
      <c r="D30" s="62"/>
      <c r="E30" s="3" t="s">
        <v>3</v>
      </c>
      <c r="F30" s="142"/>
      <c r="G30" s="40" t="s">
        <v>4</v>
      </c>
      <c r="H30" s="3" t="s">
        <v>3</v>
      </c>
      <c r="I30" s="142"/>
      <c r="J30" s="3" t="s">
        <v>3</v>
      </c>
      <c r="K30" s="62"/>
      <c r="L30" s="3" t="s">
        <v>3</v>
      </c>
      <c r="M30" s="3" t="s">
        <v>3</v>
      </c>
      <c r="N30" s="3" t="s">
        <v>3</v>
      </c>
      <c r="O30" s="3" t="s">
        <v>3</v>
      </c>
      <c r="P30" s="3" t="s">
        <v>3</v>
      </c>
      <c r="Q30" s="3" t="s">
        <v>3</v>
      </c>
      <c r="R30" s="62"/>
      <c r="S30" s="3" t="s">
        <v>3</v>
      </c>
      <c r="T30" s="3" t="s">
        <v>3</v>
      </c>
      <c r="U30" s="3" t="s">
        <v>3</v>
      </c>
      <c r="V30" s="3" t="s">
        <v>3</v>
      </c>
      <c r="W30" s="3" t="s">
        <v>3</v>
      </c>
      <c r="X30" s="142"/>
      <c r="Y30" s="62"/>
      <c r="Z30" s="3" t="s">
        <v>3</v>
      </c>
      <c r="AA30" s="40" t="s">
        <v>4</v>
      </c>
      <c r="AB30" s="3" t="s">
        <v>3</v>
      </c>
      <c r="AC30" s="3" t="s">
        <v>3</v>
      </c>
      <c r="AD30" s="3" t="s">
        <v>3</v>
      </c>
      <c r="AE30" s="40" t="s">
        <v>4</v>
      </c>
      <c r="AF30" s="62"/>
      <c r="AG30" s="2">
        <f t="shared" si="0"/>
        <v>19</v>
      </c>
      <c r="AH30" s="2">
        <v>22</v>
      </c>
    </row>
    <row r="31" spans="1:34" ht="30" x14ac:dyDescent="0.25">
      <c r="A31" s="3">
        <v>28</v>
      </c>
      <c r="B31" s="12" t="s">
        <v>43</v>
      </c>
      <c r="C31" s="3" t="s">
        <v>3</v>
      </c>
      <c r="D31" s="62"/>
      <c r="E31" s="3" t="s">
        <v>3</v>
      </c>
      <c r="F31" s="142"/>
      <c r="G31" s="3" t="s">
        <v>3</v>
      </c>
      <c r="H31" s="3" t="s">
        <v>3</v>
      </c>
      <c r="I31" s="142"/>
      <c r="J31" s="3" t="s">
        <v>3</v>
      </c>
      <c r="K31" s="62"/>
      <c r="L31" s="40" t="s">
        <v>4</v>
      </c>
      <c r="M31" s="3" t="s">
        <v>3</v>
      </c>
      <c r="N31" s="3" t="s">
        <v>3</v>
      </c>
      <c r="O31" s="3" t="s">
        <v>3</v>
      </c>
      <c r="P31" s="3" t="s">
        <v>3</v>
      </c>
      <c r="Q31" s="3" t="s">
        <v>3</v>
      </c>
      <c r="R31" s="62"/>
      <c r="S31" s="3" t="s">
        <v>3</v>
      </c>
      <c r="T31" s="40" t="s">
        <v>4</v>
      </c>
      <c r="U31" s="3" t="s">
        <v>3</v>
      </c>
      <c r="V31" s="3" t="s">
        <v>3</v>
      </c>
      <c r="W31" s="3" t="s">
        <v>3</v>
      </c>
      <c r="X31" s="142"/>
      <c r="Y31" s="62"/>
      <c r="Z31" s="3" t="s">
        <v>3</v>
      </c>
      <c r="AA31" s="3" t="s">
        <v>3</v>
      </c>
      <c r="AB31" s="3" t="s">
        <v>3</v>
      </c>
      <c r="AC31" s="40" t="s">
        <v>4</v>
      </c>
      <c r="AD31" s="3" t="s">
        <v>3</v>
      </c>
      <c r="AE31" s="3" t="s">
        <v>3</v>
      </c>
      <c r="AF31" s="62"/>
      <c r="AG31" s="2">
        <f t="shared" si="0"/>
        <v>19</v>
      </c>
      <c r="AH31" s="2">
        <v>22</v>
      </c>
    </row>
    <row r="32" spans="1:34" x14ac:dyDescent="0.25">
      <c r="A32" s="3">
        <v>29</v>
      </c>
      <c r="B32" s="12" t="s">
        <v>44</v>
      </c>
      <c r="C32" s="3" t="s">
        <v>3</v>
      </c>
      <c r="D32" s="62"/>
      <c r="E32" s="3" t="s">
        <v>3</v>
      </c>
      <c r="F32" s="142"/>
      <c r="G32" s="3" t="s">
        <v>3</v>
      </c>
      <c r="H32" s="3" t="s">
        <v>3</v>
      </c>
      <c r="I32" s="142"/>
      <c r="J32" s="3" t="s">
        <v>3</v>
      </c>
      <c r="K32" s="62"/>
      <c r="L32" s="3" t="s">
        <v>3</v>
      </c>
      <c r="M32" s="3" t="s">
        <v>3</v>
      </c>
      <c r="N32" s="3" t="s">
        <v>3</v>
      </c>
      <c r="O32" s="40" t="s">
        <v>4</v>
      </c>
      <c r="P32" s="3" t="s">
        <v>3</v>
      </c>
      <c r="Q32" s="3" t="s">
        <v>3</v>
      </c>
      <c r="R32" s="62"/>
      <c r="S32" s="3" t="s">
        <v>3</v>
      </c>
      <c r="T32" s="3" t="s">
        <v>3</v>
      </c>
      <c r="U32" s="3" t="s">
        <v>3</v>
      </c>
      <c r="V32" s="3" t="s">
        <v>3</v>
      </c>
      <c r="W32" s="3" t="s">
        <v>3</v>
      </c>
      <c r="X32" s="142"/>
      <c r="Y32" s="62"/>
      <c r="Z32" s="3" t="s">
        <v>3</v>
      </c>
      <c r="AA32" s="3" t="s">
        <v>3</v>
      </c>
      <c r="AB32" s="40" t="s">
        <v>4</v>
      </c>
      <c r="AC32" s="3" t="s">
        <v>3</v>
      </c>
      <c r="AD32" s="3" t="s">
        <v>3</v>
      </c>
      <c r="AE32" s="3" t="s">
        <v>3</v>
      </c>
      <c r="AF32" s="62"/>
      <c r="AG32" s="2">
        <f t="shared" si="0"/>
        <v>20</v>
      </c>
      <c r="AH32" s="2">
        <v>22</v>
      </c>
    </row>
    <row r="33" spans="1:34" ht="30" x14ac:dyDescent="0.25">
      <c r="A33" s="3">
        <v>30</v>
      </c>
      <c r="B33" s="12" t="s">
        <v>45</v>
      </c>
      <c r="C33" s="3" t="s">
        <v>3</v>
      </c>
      <c r="D33" s="62"/>
      <c r="E33" s="40" t="s">
        <v>4</v>
      </c>
      <c r="F33" s="142"/>
      <c r="G33" s="3" t="s">
        <v>3</v>
      </c>
      <c r="H33" s="3" t="s">
        <v>3</v>
      </c>
      <c r="I33" s="142"/>
      <c r="J33" s="3" t="s">
        <v>3</v>
      </c>
      <c r="K33" s="62"/>
      <c r="L33" s="3" t="s">
        <v>3</v>
      </c>
      <c r="M33" s="3" t="s">
        <v>3</v>
      </c>
      <c r="N33" s="3" t="s">
        <v>3</v>
      </c>
      <c r="O33" s="3" t="s">
        <v>3</v>
      </c>
      <c r="P33" s="3" t="s">
        <v>3</v>
      </c>
      <c r="Q33" s="3" t="s">
        <v>3</v>
      </c>
      <c r="R33" s="62"/>
      <c r="S33" s="3" t="s">
        <v>3</v>
      </c>
      <c r="T33" s="3" t="s">
        <v>3</v>
      </c>
      <c r="U33" s="3" t="s">
        <v>3</v>
      </c>
      <c r="V33" s="3" t="s">
        <v>3</v>
      </c>
      <c r="W33" s="3" t="s">
        <v>3</v>
      </c>
      <c r="X33" s="142"/>
      <c r="Y33" s="62"/>
      <c r="Z33" s="40" t="s">
        <v>4</v>
      </c>
      <c r="AA33" s="3" t="s">
        <v>3</v>
      </c>
      <c r="AB33" s="3" t="s">
        <v>3</v>
      </c>
      <c r="AC33" s="3" t="s">
        <v>3</v>
      </c>
      <c r="AD33" s="3" t="s">
        <v>3</v>
      </c>
      <c r="AE33" s="3" t="s">
        <v>3</v>
      </c>
      <c r="AF33" s="62"/>
      <c r="AG33" s="2">
        <f t="shared" si="0"/>
        <v>20</v>
      </c>
      <c r="AH33" s="2">
        <v>22</v>
      </c>
    </row>
    <row r="34" spans="1:34" ht="30" x14ac:dyDescent="0.25">
      <c r="A34" s="3">
        <v>31</v>
      </c>
      <c r="B34" s="12" t="s">
        <v>46</v>
      </c>
      <c r="C34" s="3" t="s">
        <v>3</v>
      </c>
      <c r="D34" s="62"/>
      <c r="E34" s="3" t="s">
        <v>3</v>
      </c>
      <c r="F34" s="142"/>
      <c r="G34" s="3" t="s">
        <v>3</v>
      </c>
      <c r="H34" s="3" t="s">
        <v>3</v>
      </c>
      <c r="I34" s="142"/>
      <c r="J34" s="40" t="s">
        <v>4</v>
      </c>
      <c r="K34" s="62"/>
      <c r="L34" s="3" t="s">
        <v>3</v>
      </c>
      <c r="M34" s="3" t="s">
        <v>3</v>
      </c>
      <c r="N34" s="3" t="s">
        <v>3</v>
      </c>
      <c r="O34" s="3" t="s">
        <v>3</v>
      </c>
      <c r="P34" s="3" t="s">
        <v>3</v>
      </c>
      <c r="Q34" s="3" t="s">
        <v>3</v>
      </c>
      <c r="R34" s="62"/>
      <c r="S34" s="3" t="s">
        <v>3</v>
      </c>
      <c r="T34" s="3" t="s">
        <v>3</v>
      </c>
      <c r="U34" s="3" t="s">
        <v>3</v>
      </c>
      <c r="V34" s="3" t="s">
        <v>3</v>
      </c>
      <c r="W34" s="40" t="s">
        <v>4</v>
      </c>
      <c r="X34" s="142"/>
      <c r="Y34" s="62"/>
      <c r="Z34" s="3" t="s">
        <v>3</v>
      </c>
      <c r="AA34" s="3" t="s">
        <v>3</v>
      </c>
      <c r="AB34" s="3" t="s">
        <v>3</v>
      </c>
      <c r="AC34" s="3" t="s">
        <v>3</v>
      </c>
      <c r="AD34" s="3" t="s">
        <v>3</v>
      </c>
      <c r="AE34" s="3" t="s">
        <v>3</v>
      </c>
      <c r="AF34" s="62"/>
      <c r="AG34" s="2">
        <f t="shared" si="0"/>
        <v>20</v>
      </c>
      <c r="AH34" s="2">
        <v>22</v>
      </c>
    </row>
    <row r="35" spans="1:34" x14ac:dyDescent="0.25">
      <c r="A35" s="3">
        <v>32</v>
      </c>
      <c r="B35" s="12" t="s">
        <v>47</v>
      </c>
      <c r="C35" s="40" t="s">
        <v>4</v>
      </c>
      <c r="D35" s="62"/>
      <c r="E35" s="3" t="s">
        <v>3</v>
      </c>
      <c r="F35" s="142"/>
      <c r="G35" s="3" t="s">
        <v>3</v>
      </c>
      <c r="H35" s="3" t="s">
        <v>3</v>
      </c>
      <c r="I35" s="142"/>
      <c r="J35" s="3" t="s">
        <v>3</v>
      </c>
      <c r="K35" s="62"/>
      <c r="L35" s="3" t="s">
        <v>3</v>
      </c>
      <c r="M35" s="3" t="s">
        <v>3</v>
      </c>
      <c r="N35" s="3" t="s">
        <v>3</v>
      </c>
      <c r="O35" s="3" t="s">
        <v>3</v>
      </c>
      <c r="P35" s="40" t="s">
        <v>4</v>
      </c>
      <c r="Q35" s="3" t="s">
        <v>3</v>
      </c>
      <c r="R35" s="62"/>
      <c r="S35" s="3" t="s">
        <v>3</v>
      </c>
      <c r="T35" s="3" t="s">
        <v>3</v>
      </c>
      <c r="U35" s="3" t="s">
        <v>3</v>
      </c>
      <c r="V35" s="3" t="s">
        <v>3</v>
      </c>
      <c r="W35" s="3" t="s">
        <v>3</v>
      </c>
      <c r="X35" s="142"/>
      <c r="Y35" s="62"/>
      <c r="Z35" s="3" t="s">
        <v>3</v>
      </c>
      <c r="AA35" s="3" t="s">
        <v>3</v>
      </c>
      <c r="AB35" s="3" t="s">
        <v>3</v>
      </c>
      <c r="AC35" s="3" t="s">
        <v>3</v>
      </c>
      <c r="AD35" s="3" t="s">
        <v>3</v>
      </c>
      <c r="AE35" s="3" t="s">
        <v>3</v>
      </c>
      <c r="AF35" s="62"/>
      <c r="AG35" s="2">
        <f t="shared" si="0"/>
        <v>20</v>
      </c>
      <c r="AH35" s="2">
        <v>22</v>
      </c>
    </row>
    <row r="36" spans="1:34" x14ac:dyDescent="0.25">
      <c r="A36" s="3">
        <v>33</v>
      </c>
      <c r="B36" s="12" t="s">
        <v>48</v>
      </c>
      <c r="C36" s="3" t="s">
        <v>3</v>
      </c>
      <c r="D36" s="62"/>
      <c r="E36" s="3" t="s">
        <v>3</v>
      </c>
      <c r="F36" s="142"/>
      <c r="G36" s="3" t="s">
        <v>3</v>
      </c>
      <c r="H36" s="40" t="s">
        <v>4</v>
      </c>
      <c r="I36" s="142"/>
      <c r="J36" s="3" t="s">
        <v>3</v>
      </c>
      <c r="K36" s="62"/>
      <c r="L36" s="3" t="s">
        <v>3</v>
      </c>
      <c r="M36" s="3" t="s">
        <v>3</v>
      </c>
      <c r="N36" s="3" t="s">
        <v>3</v>
      </c>
      <c r="O36" s="3" t="s">
        <v>3</v>
      </c>
      <c r="P36" s="3" t="s">
        <v>3</v>
      </c>
      <c r="Q36" s="3" t="s">
        <v>3</v>
      </c>
      <c r="R36" s="62"/>
      <c r="S36" s="3" t="s">
        <v>3</v>
      </c>
      <c r="T36" s="3" t="s">
        <v>3</v>
      </c>
      <c r="U36" s="3" t="s">
        <v>3</v>
      </c>
      <c r="V36" s="40" t="s">
        <v>4</v>
      </c>
      <c r="W36" s="3" t="s">
        <v>3</v>
      </c>
      <c r="X36" s="142"/>
      <c r="Y36" s="62"/>
      <c r="Z36" s="3" t="s">
        <v>3</v>
      </c>
      <c r="AA36" s="3" t="s">
        <v>3</v>
      </c>
      <c r="AB36" s="3" t="s">
        <v>3</v>
      </c>
      <c r="AC36" s="40" t="s">
        <v>4</v>
      </c>
      <c r="AD36" s="3" t="s">
        <v>3</v>
      </c>
      <c r="AE36" s="3" t="s">
        <v>3</v>
      </c>
      <c r="AF36" s="62"/>
      <c r="AG36" s="2">
        <f t="shared" si="0"/>
        <v>19</v>
      </c>
      <c r="AH36" s="2">
        <v>22</v>
      </c>
    </row>
    <row r="37" spans="1:34" ht="30" x14ac:dyDescent="0.25">
      <c r="A37" s="3">
        <v>34</v>
      </c>
      <c r="B37" s="12" t="s">
        <v>49</v>
      </c>
      <c r="C37" s="3" t="s">
        <v>3</v>
      </c>
      <c r="D37" s="62"/>
      <c r="E37" s="3" t="s">
        <v>3</v>
      </c>
      <c r="F37" s="142"/>
      <c r="G37" s="3" t="s">
        <v>3</v>
      </c>
      <c r="H37" s="3" t="s">
        <v>3</v>
      </c>
      <c r="I37" s="142"/>
      <c r="J37" s="3" t="s">
        <v>3</v>
      </c>
      <c r="K37" s="62"/>
      <c r="L37" s="3" t="s">
        <v>3</v>
      </c>
      <c r="M37" s="40" t="s">
        <v>4</v>
      </c>
      <c r="N37" s="3" t="s">
        <v>3</v>
      </c>
      <c r="O37" s="3" t="s">
        <v>3</v>
      </c>
      <c r="P37" s="3" t="s">
        <v>3</v>
      </c>
      <c r="Q37" s="3" t="s">
        <v>3</v>
      </c>
      <c r="R37" s="62"/>
      <c r="S37" s="40" t="s">
        <v>4</v>
      </c>
      <c r="T37" s="3" t="s">
        <v>3</v>
      </c>
      <c r="U37" s="3" t="s">
        <v>3</v>
      </c>
      <c r="V37" s="3" t="s">
        <v>3</v>
      </c>
      <c r="W37" s="3" t="s">
        <v>3</v>
      </c>
      <c r="X37" s="142"/>
      <c r="Y37" s="62"/>
      <c r="Z37" s="3" t="s">
        <v>3</v>
      </c>
      <c r="AA37" s="3" t="s">
        <v>3</v>
      </c>
      <c r="AB37" s="3" t="s">
        <v>3</v>
      </c>
      <c r="AC37" s="3" t="s">
        <v>3</v>
      </c>
      <c r="AD37" s="3" t="s">
        <v>3</v>
      </c>
      <c r="AE37" s="3" t="s">
        <v>3</v>
      </c>
      <c r="AF37" s="62"/>
      <c r="AG37" s="2">
        <f t="shared" si="0"/>
        <v>20</v>
      </c>
      <c r="AH37" s="2">
        <v>22</v>
      </c>
    </row>
    <row r="38" spans="1:34" ht="30" x14ac:dyDescent="0.25">
      <c r="A38" s="3">
        <v>35</v>
      </c>
      <c r="B38" s="12" t="s">
        <v>50</v>
      </c>
      <c r="C38" s="3" t="s">
        <v>3</v>
      </c>
      <c r="D38" s="62"/>
      <c r="E38" s="40" t="s">
        <v>4</v>
      </c>
      <c r="F38" s="142"/>
      <c r="G38" s="3" t="s">
        <v>3</v>
      </c>
      <c r="H38" s="3" t="s">
        <v>3</v>
      </c>
      <c r="I38" s="142"/>
      <c r="J38" s="3" t="s">
        <v>3</v>
      </c>
      <c r="K38" s="62"/>
      <c r="L38" s="3" t="s">
        <v>3</v>
      </c>
      <c r="M38" s="3" t="s">
        <v>3</v>
      </c>
      <c r="N38" s="3" t="s">
        <v>3</v>
      </c>
      <c r="O38" s="3" t="s">
        <v>3</v>
      </c>
      <c r="P38" s="3" t="s">
        <v>3</v>
      </c>
      <c r="Q38" s="40" t="s">
        <v>4</v>
      </c>
      <c r="R38" s="62"/>
      <c r="S38" s="3" t="s">
        <v>3</v>
      </c>
      <c r="T38" s="3" t="s">
        <v>3</v>
      </c>
      <c r="U38" s="3" t="s">
        <v>3</v>
      </c>
      <c r="V38" s="3" t="s">
        <v>3</v>
      </c>
      <c r="W38" s="3" t="s">
        <v>3</v>
      </c>
      <c r="X38" s="142"/>
      <c r="Y38" s="62"/>
      <c r="Z38" s="3" t="s">
        <v>3</v>
      </c>
      <c r="AA38" s="3" t="s">
        <v>3</v>
      </c>
      <c r="AB38" s="40" t="s">
        <v>4</v>
      </c>
      <c r="AC38" s="3" t="s">
        <v>3</v>
      </c>
      <c r="AD38" s="3" t="s">
        <v>3</v>
      </c>
      <c r="AE38" s="3" t="s">
        <v>3</v>
      </c>
      <c r="AF38" s="62"/>
      <c r="AG38" s="2">
        <f t="shared" si="0"/>
        <v>19</v>
      </c>
      <c r="AH38" s="2">
        <v>22</v>
      </c>
    </row>
    <row r="39" spans="1:34" x14ac:dyDescent="0.25">
      <c r="A39" s="3">
        <v>36</v>
      </c>
      <c r="B39" s="12" t="s">
        <v>51</v>
      </c>
      <c r="C39" s="3" t="s">
        <v>3</v>
      </c>
      <c r="D39" s="62"/>
      <c r="E39" s="3" t="s">
        <v>3</v>
      </c>
      <c r="F39" s="142"/>
      <c r="G39" s="3" t="s">
        <v>3</v>
      </c>
      <c r="H39" s="3" t="s">
        <v>3</v>
      </c>
      <c r="I39" s="142"/>
      <c r="J39" s="3" t="s">
        <v>3</v>
      </c>
      <c r="K39" s="62"/>
      <c r="L39" s="3" t="s">
        <v>3</v>
      </c>
      <c r="M39" s="3" t="s">
        <v>3</v>
      </c>
      <c r="N39" s="40" t="s">
        <v>4</v>
      </c>
      <c r="O39" s="3" t="s">
        <v>3</v>
      </c>
      <c r="P39" s="3" t="s">
        <v>3</v>
      </c>
      <c r="Q39" s="3" t="s">
        <v>3</v>
      </c>
      <c r="R39" s="62"/>
      <c r="S39" s="3" t="s">
        <v>3</v>
      </c>
      <c r="T39" s="3" t="s">
        <v>3</v>
      </c>
      <c r="U39" s="40" t="s">
        <v>4</v>
      </c>
      <c r="V39" s="3" t="s">
        <v>3</v>
      </c>
      <c r="W39" s="3" t="s">
        <v>3</v>
      </c>
      <c r="X39" s="142"/>
      <c r="Y39" s="62"/>
      <c r="Z39" s="3" t="s">
        <v>3</v>
      </c>
      <c r="AA39" s="3" t="s">
        <v>3</v>
      </c>
      <c r="AB39" s="3" t="s">
        <v>3</v>
      </c>
      <c r="AC39" s="3" t="s">
        <v>3</v>
      </c>
      <c r="AD39" s="40" t="s">
        <v>4</v>
      </c>
      <c r="AE39" s="3" t="s">
        <v>3</v>
      </c>
      <c r="AF39" s="62"/>
      <c r="AG39" s="2">
        <f t="shared" si="0"/>
        <v>19</v>
      </c>
      <c r="AH39" s="2">
        <v>22</v>
      </c>
    </row>
    <row r="40" spans="1:34" x14ac:dyDescent="0.25">
      <c r="A40" s="3">
        <v>37</v>
      </c>
      <c r="B40" s="12" t="s">
        <v>52</v>
      </c>
      <c r="C40" s="3" t="s">
        <v>3</v>
      </c>
      <c r="D40" s="62"/>
      <c r="E40" s="3" t="s">
        <v>3</v>
      </c>
      <c r="F40" s="142"/>
      <c r="G40" s="40" t="s">
        <v>4</v>
      </c>
      <c r="H40" s="3" t="s">
        <v>3</v>
      </c>
      <c r="I40" s="142"/>
      <c r="J40" s="3" t="s">
        <v>3</v>
      </c>
      <c r="K40" s="62"/>
      <c r="L40" s="3" t="s">
        <v>3</v>
      </c>
      <c r="M40" s="3" t="s">
        <v>3</v>
      </c>
      <c r="N40" s="3" t="s">
        <v>3</v>
      </c>
      <c r="O40" s="3" t="s">
        <v>3</v>
      </c>
      <c r="P40" s="3" t="s">
        <v>3</v>
      </c>
      <c r="Q40" s="3" t="s">
        <v>3</v>
      </c>
      <c r="R40" s="62"/>
      <c r="S40" s="3" t="s">
        <v>3</v>
      </c>
      <c r="T40" s="3" t="s">
        <v>3</v>
      </c>
      <c r="U40" s="3" t="s">
        <v>3</v>
      </c>
      <c r="V40" s="3" t="s">
        <v>3</v>
      </c>
      <c r="W40" s="3" t="s">
        <v>3</v>
      </c>
      <c r="X40" s="142"/>
      <c r="Y40" s="62"/>
      <c r="Z40" s="3" t="s">
        <v>3</v>
      </c>
      <c r="AA40" s="40" t="s">
        <v>4</v>
      </c>
      <c r="AB40" s="3" t="s">
        <v>3</v>
      </c>
      <c r="AC40" s="3" t="s">
        <v>3</v>
      </c>
      <c r="AD40" s="3" t="s">
        <v>3</v>
      </c>
      <c r="AE40" s="40" t="s">
        <v>4</v>
      </c>
      <c r="AF40" s="62"/>
      <c r="AG40" s="2">
        <f t="shared" si="0"/>
        <v>19</v>
      </c>
      <c r="AH40" s="2">
        <v>22</v>
      </c>
    </row>
    <row r="41" spans="1:34" x14ac:dyDescent="0.25">
      <c r="A41" s="3">
        <v>38</v>
      </c>
      <c r="B41" s="12" t="s">
        <v>53</v>
      </c>
      <c r="C41" s="3" t="s">
        <v>3</v>
      </c>
      <c r="D41" s="62"/>
      <c r="E41" s="3" t="s">
        <v>3</v>
      </c>
      <c r="F41" s="142"/>
      <c r="G41" s="3" t="s">
        <v>3</v>
      </c>
      <c r="H41" s="3" t="s">
        <v>3</v>
      </c>
      <c r="I41" s="142"/>
      <c r="J41" s="3" t="s">
        <v>3</v>
      </c>
      <c r="K41" s="62"/>
      <c r="L41" s="40" t="s">
        <v>4</v>
      </c>
      <c r="M41" s="3" t="s">
        <v>3</v>
      </c>
      <c r="N41" s="3" t="s">
        <v>3</v>
      </c>
      <c r="O41" s="3" t="s">
        <v>3</v>
      </c>
      <c r="P41" s="3" t="s">
        <v>3</v>
      </c>
      <c r="Q41" s="3" t="s">
        <v>3</v>
      </c>
      <c r="R41" s="62"/>
      <c r="S41" s="3" t="s">
        <v>3</v>
      </c>
      <c r="T41" s="40" t="s">
        <v>4</v>
      </c>
      <c r="U41" s="3" t="s">
        <v>3</v>
      </c>
      <c r="V41" s="3" t="s">
        <v>3</v>
      </c>
      <c r="W41" s="3" t="s">
        <v>3</v>
      </c>
      <c r="X41" s="142"/>
      <c r="Y41" s="62"/>
      <c r="Z41" s="3" t="s">
        <v>3</v>
      </c>
      <c r="AA41" s="3" t="s">
        <v>3</v>
      </c>
      <c r="AB41" s="3" t="s">
        <v>3</v>
      </c>
      <c r="AC41" s="40" t="s">
        <v>4</v>
      </c>
      <c r="AD41" s="3" t="s">
        <v>3</v>
      </c>
      <c r="AE41" s="3" t="s">
        <v>3</v>
      </c>
      <c r="AF41" s="62"/>
      <c r="AG41" s="2">
        <f t="shared" si="0"/>
        <v>19</v>
      </c>
      <c r="AH41" s="2">
        <v>22</v>
      </c>
    </row>
    <row r="42" spans="1:34" x14ac:dyDescent="0.25">
      <c r="A42" s="3">
        <v>39</v>
      </c>
      <c r="B42" s="12" t="s">
        <v>54</v>
      </c>
      <c r="C42" s="3" t="s">
        <v>3</v>
      </c>
      <c r="D42" s="62"/>
      <c r="E42" s="3" t="s">
        <v>3</v>
      </c>
      <c r="F42" s="142"/>
      <c r="G42" s="3" t="s">
        <v>3</v>
      </c>
      <c r="H42" s="3" t="s">
        <v>3</v>
      </c>
      <c r="I42" s="142"/>
      <c r="J42" s="3" t="s">
        <v>3</v>
      </c>
      <c r="K42" s="62"/>
      <c r="L42" s="3" t="s">
        <v>3</v>
      </c>
      <c r="M42" s="3" t="s">
        <v>3</v>
      </c>
      <c r="N42" s="3" t="s">
        <v>3</v>
      </c>
      <c r="O42" s="40" t="s">
        <v>4</v>
      </c>
      <c r="P42" s="3" t="s">
        <v>3</v>
      </c>
      <c r="Q42" s="3" t="s">
        <v>3</v>
      </c>
      <c r="R42" s="62"/>
      <c r="S42" s="3" t="s">
        <v>3</v>
      </c>
      <c r="T42" s="3" t="s">
        <v>3</v>
      </c>
      <c r="U42" s="3" t="s">
        <v>3</v>
      </c>
      <c r="V42" s="3" t="s">
        <v>3</v>
      </c>
      <c r="W42" s="3" t="s">
        <v>3</v>
      </c>
      <c r="X42" s="142"/>
      <c r="Y42" s="62"/>
      <c r="Z42" s="3" t="s">
        <v>3</v>
      </c>
      <c r="AA42" s="3" t="s">
        <v>3</v>
      </c>
      <c r="AB42" s="40" t="s">
        <v>4</v>
      </c>
      <c r="AC42" s="3" t="s">
        <v>3</v>
      </c>
      <c r="AD42" s="3" t="s">
        <v>3</v>
      </c>
      <c r="AE42" s="3" t="s">
        <v>3</v>
      </c>
      <c r="AF42" s="62"/>
      <c r="AG42" s="2">
        <f t="shared" si="0"/>
        <v>20</v>
      </c>
      <c r="AH42" s="2">
        <v>22</v>
      </c>
    </row>
    <row r="43" spans="1:34" x14ac:dyDescent="0.25">
      <c r="A43" s="3">
        <v>40</v>
      </c>
      <c r="B43" s="12" t="s">
        <v>55</v>
      </c>
      <c r="C43" s="3" t="s">
        <v>3</v>
      </c>
      <c r="D43" s="62"/>
      <c r="E43" s="40" t="s">
        <v>4</v>
      </c>
      <c r="F43" s="142"/>
      <c r="G43" s="3" t="s">
        <v>3</v>
      </c>
      <c r="H43" s="3" t="s">
        <v>3</v>
      </c>
      <c r="I43" s="142"/>
      <c r="J43" s="3" t="s">
        <v>3</v>
      </c>
      <c r="K43" s="62"/>
      <c r="L43" s="3" t="s">
        <v>3</v>
      </c>
      <c r="M43" s="3" t="s">
        <v>3</v>
      </c>
      <c r="N43" s="3" t="s">
        <v>3</v>
      </c>
      <c r="O43" s="3" t="s">
        <v>3</v>
      </c>
      <c r="P43" s="3" t="s">
        <v>3</v>
      </c>
      <c r="Q43" s="3" t="s">
        <v>3</v>
      </c>
      <c r="R43" s="62"/>
      <c r="S43" s="3" t="s">
        <v>3</v>
      </c>
      <c r="T43" s="3" t="s">
        <v>3</v>
      </c>
      <c r="U43" s="3" t="s">
        <v>3</v>
      </c>
      <c r="V43" s="3" t="s">
        <v>3</v>
      </c>
      <c r="W43" s="3" t="s">
        <v>3</v>
      </c>
      <c r="X43" s="142"/>
      <c r="Y43" s="62"/>
      <c r="Z43" s="40" t="s">
        <v>4</v>
      </c>
      <c r="AA43" s="3" t="s">
        <v>3</v>
      </c>
      <c r="AB43" s="3" t="s">
        <v>3</v>
      </c>
      <c r="AC43" s="3" t="s">
        <v>3</v>
      </c>
      <c r="AD43" s="3" t="s">
        <v>3</v>
      </c>
      <c r="AE43" s="3" t="s">
        <v>3</v>
      </c>
      <c r="AF43" s="62"/>
      <c r="AG43" s="2">
        <f t="shared" si="0"/>
        <v>20</v>
      </c>
      <c r="AH43" s="2">
        <v>22</v>
      </c>
    </row>
    <row r="44" spans="1:34" x14ac:dyDescent="0.25">
      <c r="A44" s="3">
        <v>41</v>
      </c>
      <c r="B44" s="12" t="s">
        <v>56</v>
      </c>
      <c r="C44" s="3" t="s">
        <v>3</v>
      </c>
      <c r="D44" s="62"/>
      <c r="E44" s="3" t="s">
        <v>3</v>
      </c>
      <c r="F44" s="142"/>
      <c r="G44" s="3" t="s">
        <v>3</v>
      </c>
      <c r="H44" s="3" t="s">
        <v>3</v>
      </c>
      <c r="I44" s="142"/>
      <c r="J44" s="40" t="s">
        <v>4</v>
      </c>
      <c r="K44" s="62"/>
      <c r="L44" s="3" t="s">
        <v>3</v>
      </c>
      <c r="M44" s="3" t="s">
        <v>3</v>
      </c>
      <c r="N44" s="3" t="s">
        <v>3</v>
      </c>
      <c r="O44" s="3" t="s">
        <v>3</v>
      </c>
      <c r="P44" s="3" t="s">
        <v>3</v>
      </c>
      <c r="Q44" s="3" t="s">
        <v>3</v>
      </c>
      <c r="R44" s="62"/>
      <c r="S44" s="3" t="s">
        <v>3</v>
      </c>
      <c r="T44" s="3" t="s">
        <v>3</v>
      </c>
      <c r="U44" s="3" t="s">
        <v>3</v>
      </c>
      <c r="V44" s="3" t="s">
        <v>3</v>
      </c>
      <c r="W44" s="40" t="s">
        <v>4</v>
      </c>
      <c r="X44" s="142"/>
      <c r="Y44" s="62"/>
      <c r="Z44" s="3" t="s">
        <v>3</v>
      </c>
      <c r="AA44" s="3" t="s">
        <v>3</v>
      </c>
      <c r="AB44" s="3" t="s">
        <v>3</v>
      </c>
      <c r="AC44" s="3" t="s">
        <v>3</v>
      </c>
      <c r="AD44" s="3" t="s">
        <v>3</v>
      </c>
      <c r="AE44" s="3" t="s">
        <v>3</v>
      </c>
      <c r="AF44" s="62"/>
      <c r="AG44" s="2">
        <f t="shared" si="0"/>
        <v>20</v>
      </c>
      <c r="AH44" s="2">
        <v>22</v>
      </c>
    </row>
    <row r="45" spans="1:34" x14ac:dyDescent="0.25">
      <c r="A45" s="3">
        <v>42</v>
      </c>
      <c r="B45" s="12" t="s">
        <v>57</v>
      </c>
      <c r="C45" s="40" t="s">
        <v>4</v>
      </c>
      <c r="D45" s="62"/>
      <c r="E45" s="3" t="s">
        <v>3</v>
      </c>
      <c r="F45" s="142"/>
      <c r="G45" s="3" t="s">
        <v>3</v>
      </c>
      <c r="H45" s="3" t="s">
        <v>3</v>
      </c>
      <c r="I45" s="142"/>
      <c r="J45" s="3" t="s">
        <v>3</v>
      </c>
      <c r="K45" s="62"/>
      <c r="L45" s="3" t="s">
        <v>3</v>
      </c>
      <c r="M45" s="3" t="s">
        <v>3</v>
      </c>
      <c r="N45" s="3" t="s">
        <v>3</v>
      </c>
      <c r="O45" s="3" t="s">
        <v>3</v>
      </c>
      <c r="P45" s="40" t="s">
        <v>4</v>
      </c>
      <c r="Q45" s="3" t="s">
        <v>3</v>
      </c>
      <c r="R45" s="62"/>
      <c r="S45" s="3" t="s">
        <v>3</v>
      </c>
      <c r="T45" s="3" t="s">
        <v>3</v>
      </c>
      <c r="U45" s="3" t="s">
        <v>3</v>
      </c>
      <c r="V45" s="3" t="s">
        <v>3</v>
      </c>
      <c r="W45" s="3" t="s">
        <v>3</v>
      </c>
      <c r="X45" s="142"/>
      <c r="Y45" s="62"/>
      <c r="Z45" s="3" t="s">
        <v>3</v>
      </c>
      <c r="AA45" s="3" t="s">
        <v>3</v>
      </c>
      <c r="AB45" s="3" t="s">
        <v>3</v>
      </c>
      <c r="AC45" s="3" t="s">
        <v>3</v>
      </c>
      <c r="AD45" s="3" t="s">
        <v>3</v>
      </c>
      <c r="AE45" s="3" t="s">
        <v>3</v>
      </c>
      <c r="AF45" s="62"/>
      <c r="AG45" s="2">
        <f t="shared" si="0"/>
        <v>20</v>
      </c>
      <c r="AH45" s="2">
        <v>22</v>
      </c>
    </row>
    <row r="46" spans="1:34" x14ac:dyDescent="0.25">
      <c r="A46" s="3">
        <v>43</v>
      </c>
      <c r="B46" s="12" t="s">
        <v>58</v>
      </c>
      <c r="C46" s="3" t="s">
        <v>3</v>
      </c>
      <c r="D46" s="62"/>
      <c r="E46" s="3" t="s">
        <v>3</v>
      </c>
      <c r="F46" s="142"/>
      <c r="G46" s="3" t="s">
        <v>3</v>
      </c>
      <c r="H46" s="40" t="s">
        <v>4</v>
      </c>
      <c r="I46" s="142"/>
      <c r="J46" s="3" t="s">
        <v>3</v>
      </c>
      <c r="K46" s="62"/>
      <c r="L46" s="3" t="s">
        <v>3</v>
      </c>
      <c r="M46" s="3" t="s">
        <v>3</v>
      </c>
      <c r="N46" s="3" t="s">
        <v>3</v>
      </c>
      <c r="O46" s="3" t="s">
        <v>3</v>
      </c>
      <c r="P46" s="3" t="s">
        <v>3</v>
      </c>
      <c r="Q46" s="3" t="s">
        <v>3</v>
      </c>
      <c r="R46" s="62"/>
      <c r="S46" s="3" t="s">
        <v>3</v>
      </c>
      <c r="T46" s="3" t="s">
        <v>3</v>
      </c>
      <c r="U46" s="3" t="s">
        <v>3</v>
      </c>
      <c r="V46" s="40" t="s">
        <v>4</v>
      </c>
      <c r="W46" s="3" t="s">
        <v>3</v>
      </c>
      <c r="X46" s="142"/>
      <c r="Y46" s="62"/>
      <c r="Z46" s="3" t="s">
        <v>3</v>
      </c>
      <c r="AA46" s="3" t="s">
        <v>3</v>
      </c>
      <c r="AB46" s="3" t="s">
        <v>3</v>
      </c>
      <c r="AC46" s="40" t="s">
        <v>4</v>
      </c>
      <c r="AD46" s="3" t="s">
        <v>3</v>
      </c>
      <c r="AE46" s="3" t="s">
        <v>3</v>
      </c>
      <c r="AF46" s="62"/>
      <c r="AG46" s="2">
        <f t="shared" si="0"/>
        <v>19</v>
      </c>
      <c r="AH46" s="2">
        <v>22</v>
      </c>
    </row>
    <row r="47" spans="1:34" x14ac:dyDescent="0.25">
      <c r="A47" s="3">
        <v>44</v>
      </c>
      <c r="B47" s="12" t="s">
        <v>59</v>
      </c>
      <c r="C47" s="3" t="s">
        <v>3</v>
      </c>
      <c r="D47" s="62"/>
      <c r="E47" s="3" t="s">
        <v>3</v>
      </c>
      <c r="F47" s="142"/>
      <c r="G47" s="3" t="s">
        <v>3</v>
      </c>
      <c r="H47" s="3" t="s">
        <v>3</v>
      </c>
      <c r="I47" s="142"/>
      <c r="J47" s="3" t="s">
        <v>3</v>
      </c>
      <c r="K47" s="62"/>
      <c r="L47" s="3" t="s">
        <v>3</v>
      </c>
      <c r="M47" s="40" t="s">
        <v>4</v>
      </c>
      <c r="N47" s="3" t="s">
        <v>3</v>
      </c>
      <c r="O47" s="3" t="s">
        <v>3</v>
      </c>
      <c r="P47" s="3" t="s">
        <v>3</v>
      </c>
      <c r="Q47" s="3" t="s">
        <v>3</v>
      </c>
      <c r="R47" s="62"/>
      <c r="S47" s="40" t="s">
        <v>4</v>
      </c>
      <c r="T47" s="3" t="s">
        <v>3</v>
      </c>
      <c r="U47" s="3" t="s">
        <v>3</v>
      </c>
      <c r="V47" s="3" t="s">
        <v>3</v>
      </c>
      <c r="W47" s="3" t="s">
        <v>3</v>
      </c>
      <c r="X47" s="142"/>
      <c r="Y47" s="62"/>
      <c r="Z47" s="3" t="s">
        <v>3</v>
      </c>
      <c r="AA47" s="3" t="s">
        <v>3</v>
      </c>
      <c r="AB47" s="3" t="s">
        <v>3</v>
      </c>
      <c r="AC47" s="3" t="s">
        <v>3</v>
      </c>
      <c r="AD47" s="3" t="s">
        <v>3</v>
      </c>
      <c r="AE47" s="3" t="s">
        <v>3</v>
      </c>
      <c r="AF47" s="62"/>
      <c r="AG47" s="2">
        <f t="shared" si="0"/>
        <v>20</v>
      </c>
      <c r="AH47" s="2">
        <v>22</v>
      </c>
    </row>
    <row r="48" spans="1:34" x14ac:dyDescent="0.25">
      <c r="A48" s="3">
        <v>45</v>
      </c>
      <c r="B48" s="12" t="s">
        <v>60</v>
      </c>
      <c r="C48" s="3" t="s">
        <v>3</v>
      </c>
      <c r="D48" s="62"/>
      <c r="E48" s="40" t="s">
        <v>4</v>
      </c>
      <c r="F48" s="142"/>
      <c r="G48" s="3" t="s">
        <v>3</v>
      </c>
      <c r="H48" s="3" t="s">
        <v>3</v>
      </c>
      <c r="I48" s="142"/>
      <c r="J48" s="3" t="s">
        <v>3</v>
      </c>
      <c r="K48" s="62"/>
      <c r="L48" s="3" t="s">
        <v>3</v>
      </c>
      <c r="M48" s="3" t="s">
        <v>3</v>
      </c>
      <c r="N48" s="3" t="s">
        <v>3</v>
      </c>
      <c r="O48" s="3" t="s">
        <v>3</v>
      </c>
      <c r="P48" s="3" t="s">
        <v>3</v>
      </c>
      <c r="Q48" s="40" t="s">
        <v>4</v>
      </c>
      <c r="R48" s="62"/>
      <c r="S48" s="3" t="s">
        <v>3</v>
      </c>
      <c r="T48" s="3" t="s">
        <v>3</v>
      </c>
      <c r="U48" s="3" t="s">
        <v>3</v>
      </c>
      <c r="V48" s="3" t="s">
        <v>3</v>
      </c>
      <c r="W48" s="3" t="s">
        <v>3</v>
      </c>
      <c r="X48" s="142"/>
      <c r="Y48" s="62"/>
      <c r="Z48" s="3" t="s">
        <v>3</v>
      </c>
      <c r="AA48" s="3" t="s">
        <v>3</v>
      </c>
      <c r="AB48" s="40" t="s">
        <v>4</v>
      </c>
      <c r="AC48" s="3" t="s">
        <v>3</v>
      </c>
      <c r="AD48" s="3" t="s">
        <v>3</v>
      </c>
      <c r="AE48" s="3" t="s">
        <v>3</v>
      </c>
      <c r="AF48" s="62"/>
      <c r="AG48" s="2">
        <f t="shared" si="0"/>
        <v>19</v>
      </c>
      <c r="AH48" s="2">
        <v>22</v>
      </c>
    </row>
    <row r="49" spans="1:34" x14ac:dyDescent="0.25">
      <c r="A49" s="3">
        <v>46</v>
      </c>
      <c r="B49" s="12" t="s">
        <v>61</v>
      </c>
      <c r="C49" s="3" t="s">
        <v>3</v>
      </c>
      <c r="D49" s="62"/>
      <c r="E49" s="3" t="s">
        <v>3</v>
      </c>
      <c r="F49" s="142"/>
      <c r="G49" s="3" t="s">
        <v>3</v>
      </c>
      <c r="H49" s="3" t="s">
        <v>3</v>
      </c>
      <c r="I49" s="142"/>
      <c r="J49" s="3" t="s">
        <v>3</v>
      </c>
      <c r="K49" s="62"/>
      <c r="L49" s="3" t="s">
        <v>3</v>
      </c>
      <c r="M49" s="3" t="s">
        <v>3</v>
      </c>
      <c r="N49" s="40" t="s">
        <v>4</v>
      </c>
      <c r="O49" s="3" t="s">
        <v>3</v>
      </c>
      <c r="P49" s="3" t="s">
        <v>3</v>
      </c>
      <c r="Q49" s="3" t="s">
        <v>3</v>
      </c>
      <c r="R49" s="62"/>
      <c r="S49" s="3" t="s">
        <v>3</v>
      </c>
      <c r="T49" s="3" t="s">
        <v>3</v>
      </c>
      <c r="U49" s="40" t="s">
        <v>4</v>
      </c>
      <c r="V49" s="3" t="s">
        <v>3</v>
      </c>
      <c r="W49" s="3" t="s">
        <v>3</v>
      </c>
      <c r="X49" s="142"/>
      <c r="Y49" s="62"/>
      <c r="Z49" s="3" t="s">
        <v>3</v>
      </c>
      <c r="AA49" s="3" t="s">
        <v>3</v>
      </c>
      <c r="AB49" s="3" t="s">
        <v>3</v>
      </c>
      <c r="AC49" s="3" t="s">
        <v>3</v>
      </c>
      <c r="AD49" s="40" t="s">
        <v>4</v>
      </c>
      <c r="AE49" s="3" t="s">
        <v>3</v>
      </c>
      <c r="AF49" s="62"/>
      <c r="AG49" s="2">
        <f t="shared" si="0"/>
        <v>19</v>
      </c>
      <c r="AH49" s="2">
        <v>22</v>
      </c>
    </row>
    <row r="50" spans="1:34" ht="30" x14ac:dyDescent="0.25">
      <c r="A50" s="3">
        <v>47</v>
      </c>
      <c r="B50" s="12" t="s">
        <v>62</v>
      </c>
      <c r="C50" s="3" t="s">
        <v>3</v>
      </c>
      <c r="D50" s="62"/>
      <c r="E50" s="3" t="s">
        <v>3</v>
      </c>
      <c r="F50" s="142"/>
      <c r="G50" s="40" t="s">
        <v>4</v>
      </c>
      <c r="H50" s="3" t="s">
        <v>3</v>
      </c>
      <c r="I50" s="142"/>
      <c r="J50" s="3" t="s">
        <v>3</v>
      </c>
      <c r="K50" s="62"/>
      <c r="L50" s="3" t="s">
        <v>3</v>
      </c>
      <c r="M50" s="3" t="s">
        <v>3</v>
      </c>
      <c r="N50" s="3" t="s">
        <v>3</v>
      </c>
      <c r="O50" s="3" t="s">
        <v>3</v>
      </c>
      <c r="P50" s="3" t="s">
        <v>3</v>
      </c>
      <c r="Q50" s="3" t="s">
        <v>3</v>
      </c>
      <c r="R50" s="62"/>
      <c r="S50" s="3" t="s">
        <v>3</v>
      </c>
      <c r="T50" s="3" t="s">
        <v>3</v>
      </c>
      <c r="U50" s="3" t="s">
        <v>3</v>
      </c>
      <c r="V50" s="3" t="s">
        <v>3</v>
      </c>
      <c r="W50" s="3" t="s">
        <v>3</v>
      </c>
      <c r="X50" s="142"/>
      <c r="Y50" s="62"/>
      <c r="Z50" s="3" t="s">
        <v>3</v>
      </c>
      <c r="AA50" s="40" t="s">
        <v>4</v>
      </c>
      <c r="AB50" s="3" t="s">
        <v>3</v>
      </c>
      <c r="AC50" s="3" t="s">
        <v>3</v>
      </c>
      <c r="AD50" s="3" t="s">
        <v>3</v>
      </c>
      <c r="AE50" s="40" t="s">
        <v>4</v>
      </c>
      <c r="AF50" s="62"/>
      <c r="AG50" s="2">
        <f t="shared" si="0"/>
        <v>19</v>
      </c>
      <c r="AH50" s="2">
        <v>22</v>
      </c>
    </row>
    <row r="51" spans="1:34" x14ac:dyDescent="0.25">
      <c r="A51" s="3">
        <v>48</v>
      </c>
      <c r="B51" s="12" t="s">
        <v>63</v>
      </c>
      <c r="C51" s="3" t="s">
        <v>3</v>
      </c>
      <c r="D51" s="62"/>
      <c r="E51" s="3" t="s">
        <v>3</v>
      </c>
      <c r="F51" s="142"/>
      <c r="G51" s="3" t="s">
        <v>3</v>
      </c>
      <c r="H51" s="3" t="s">
        <v>3</v>
      </c>
      <c r="I51" s="142"/>
      <c r="J51" s="3" t="s">
        <v>3</v>
      </c>
      <c r="K51" s="62"/>
      <c r="L51" s="40" t="s">
        <v>4</v>
      </c>
      <c r="M51" s="3" t="s">
        <v>3</v>
      </c>
      <c r="N51" s="3" t="s">
        <v>3</v>
      </c>
      <c r="O51" s="3" t="s">
        <v>3</v>
      </c>
      <c r="P51" s="3" t="s">
        <v>3</v>
      </c>
      <c r="Q51" s="3" t="s">
        <v>3</v>
      </c>
      <c r="R51" s="62"/>
      <c r="S51" s="3" t="s">
        <v>3</v>
      </c>
      <c r="T51" s="40" t="s">
        <v>4</v>
      </c>
      <c r="U51" s="3" t="s">
        <v>3</v>
      </c>
      <c r="V51" s="3" t="s">
        <v>3</v>
      </c>
      <c r="W51" s="3" t="s">
        <v>3</v>
      </c>
      <c r="X51" s="142"/>
      <c r="Y51" s="62"/>
      <c r="Z51" s="3" t="s">
        <v>3</v>
      </c>
      <c r="AA51" s="3" t="s">
        <v>3</v>
      </c>
      <c r="AB51" s="3" t="s">
        <v>3</v>
      </c>
      <c r="AC51" s="40" t="s">
        <v>4</v>
      </c>
      <c r="AD51" s="3" t="s">
        <v>3</v>
      </c>
      <c r="AE51" s="3" t="s">
        <v>3</v>
      </c>
      <c r="AF51" s="62"/>
      <c r="AG51" s="2">
        <f t="shared" si="0"/>
        <v>19</v>
      </c>
      <c r="AH51" s="2">
        <v>22</v>
      </c>
    </row>
    <row r="52" spans="1:34" x14ac:dyDescent="0.25">
      <c r="A52" s="3">
        <v>49</v>
      </c>
      <c r="B52" s="12" t="s">
        <v>64</v>
      </c>
      <c r="C52" s="3" t="s">
        <v>3</v>
      </c>
      <c r="D52" s="62"/>
      <c r="E52" s="3" t="s">
        <v>3</v>
      </c>
      <c r="F52" s="142"/>
      <c r="G52" s="3" t="s">
        <v>3</v>
      </c>
      <c r="H52" s="3" t="s">
        <v>3</v>
      </c>
      <c r="I52" s="142"/>
      <c r="J52" s="3" t="s">
        <v>3</v>
      </c>
      <c r="K52" s="62"/>
      <c r="L52" s="3" t="s">
        <v>3</v>
      </c>
      <c r="M52" s="3" t="s">
        <v>3</v>
      </c>
      <c r="N52" s="3" t="s">
        <v>3</v>
      </c>
      <c r="O52" s="40" t="s">
        <v>4</v>
      </c>
      <c r="P52" s="3" t="s">
        <v>3</v>
      </c>
      <c r="Q52" s="3" t="s">
        <v>3</v>
      </c>
      <c r="R52" s="62"/>
      <c r="S52" s="3" t="s">
        <v>3</v>
      </c>
      <c r="T52" s="3" t="s">
        <v>3</v>
      </c>
      <c r="U52" s="3" t="s">
        <v>3</v>
      </c>
      <c r="V52" s="3" t="s">
        <v>3</v>
      </c>
      <c r="W52" s="3" t="s">
        <v>3</v>
      </c>
      <c r="X52" s="142"/>
      <c r="Y52" s="62"/>
      <c r="Z52" s="3" t="s">
        <v>3</v>
      </c>
      <c r="AA52" s="3" t="s">
        <v>3</v>
      </c>
      <c r="AB52" s="40" t="s">
        <v>4</v>
      </c>
      <c r="AC52" s="3" t="s">
        <v>3</v>
      </c>
      <c r="AD52" s="3" t="s">
        <v>3</v>
      </c>
      <c r="AE52" s="3" t="s">
        <v>3</v>
      </c>
      <c r="AF52" s="62"/>
      <c r="AG52" s="2">
        <f t="shared" si="0"/>
        <v>20</v>
      </c>
      <c r="AH52" s="2">
        <v>22</v>
      </c>
    </row>
    <row r="53" spans="1:34" x14ac:dyDescent="0.25">
      <c r="A53" s="3">
        <v>50</v>
      </c>
      <c r="B53" s="12" t="s">
        <v>65</v>
      </c>
      <c r="C53" s="3" t="s">
        <v>3</v>
      </c>
      <c r="D53" s="62"/>
      <c r="E53" s="40" t="s">
        <v>4</v>
      </c>
      <c r="F53" s="142"/>
      <c r="G53" s="3" t="s">
        <v>3</v>
      </c>
      <c r="H53" s="3" t="s">
        <v>3</v>
      </c>
      <c r="I53" s="142"/>
      <c r="J53" s="3" t="s">
        <v>3</v>
      </c>
      <c r="K53" s="62"/>
      <c r="L53" s="3" t="s">
        <v>3</v>
      </c>
      <c r="M53" s="3" t="s">
        <v>3</v>
      </c>
      <c r="N53" s="3" t="s">
        <v>3</v>
      </c>
      <c r="O53" s="3" t="s">
        <v>3</v>
      </c>
      <c r="P53" s="3" t="s">
        <v>3</v>
      </c>
      <c r="Q53" s="3" t="s">
        <v>3</v>
      </c>
      <c r="R53" s="62"/>
      <c r="S53" s="3" t="s">
        <v>3</v>
      </c>
      <c r="T53" s="3" t="s">
        <v>3</v>
      </c>
      <c r="U53" s="3" t="s">
        <v>3</v>
      </c>
      <c r="V53" s="3" t="s">
        <v>3</v>
      </c>
      <c r="W53" s="3" t="s">
        <v>3</v>
      </c>
      <c r="X53" s="142"/>
      <c r="Y53" s="62"/>
      <c r="Z53" s="40" t="s">
        <v>4</v>
      </c>
      <c r="AA53" s="3" t="s">
        <v>3</v>
      </c>
      <c r="AB53" s="3" t="s">
        <v>3</v>
      </c>
      <c r="AC53" s="3" t="s">
        <v>3</v>
      </c>
      <c r="AD53" s="3" t="s">
        <v>3</v>
      </c>
      <c r="AE53" s="3" t="s">
        <v>3</v>
      </c>
      <c r="AF53" s="62"/>
      <c r="AG53" s="2">
        <f t="shared" si="0"/>
        <v>20</v>
      </c>
      <c r="AH53" s="2">
        <v>22</v>
      </c>
    </row>
    <row r="54" spans="1:34" x14ac:dyDescent="0.25">
      <c r="A54" s="3">
        <v>51</v>
      </c>
      <c r="B54" s="12" t="s">
        <v>66</v>
      </c>
      <c r="C54" s="3" t="s">
        <v>3</v>
      </c>
      <c r="D54" s="62"/>
      <c r="E54" s="3" t="s">
        <v>3</v>
      </c>
      <c r="F54" s="142"/>
      <c r="G54" s="3" t="s">
        <v>3</v>
      </c>
      <c r="H54" s="3" t="s">
        <v>3</v>
      </c>
      <c r="I54" s="142"/>
      <c r="J54" s="40" t="s">
        <v>4</v>
      </c>
      <c r="K54" s="62"/>
      <c r="L54" s="3" t="s">
        <v>3</v>
      </c>
      <c r="M54" s="3" t="s">
        <v>3</v>
      </c>
      <c r="N54" s="3" t="s">
        <v>3</v>
      </c>
      <c r="O54" s="3" t="s">
        <v>3</v>
      </c>
      <c r="P54" s="3" t="s">
        <v>3</v>
      </c>
      <c r="Q54" s="3" t="s">
        <v>3</v>
      </c>
      <c r="R54" s="62"/>
      <c r="S54" s="3" t="s">
        <v>3</v>
      </c>
      <c r="T54" s="3" t="s">
        <v>3</v>
      </c>
      <c r="U54" s="3" t="s">
        <v>3</v>
      </c>
      <c r="V54" s="3" t="s">
        <v>3</v>
      </c>
      <c r="W54" s="40" t="s">
        <v>4</v>
      </c>
      <c r="X54" s="142"/>
      <c r="Y54" s="62"/>
      <c r="Z54" s="3" t="s">
        <v>3</v>
      </c>
      <c r="AA54" s="3" t="s">
        <v>3</v>
      </c>
      <c r="AB54" s="3" t="s">
        <v>3</v>
      </c>
      <c r="AC54" s="3" t="s">
        <v>3</v>
      </c>
      <c r="AD54" s="3" t="s">
        <v>3</v>
      </c>
      <c r="AE54" s="3" t="s">
        <v>3</v>
      </c>
      <c r="AF54" s="62"/>
      <c r="AG54" s="2">
        <f t="shared" si="0"/>
        <v>20</v>
      </c>
      <c r="AH54" s="2">
        <v>22</v>
      </c>
    </row>
    <row r="55" spans="1:34" x14ac:dyDescent="0.25">
      <c r="A55" s="3">
        <v>52</v>
      </c>
      <c r="B55" s="12" t="s">
        <v>67</v>
      </c>
      <c r="C55" s="40" t="s">
        <v>4</v>
      </c>
      <c r="D55" s="62"/>
      <c r="E55" s="3" t="s">
        <v>3</v>
      </c>
      <c r="F55" s="142"/>
      <c r="G55" s="3" t="s">
        <v>3</v>
      </c>
      <c r="H55" s="3" t="s">
        <v>3</v>
      </c>
      <c r="I55" s="142"/>
      <c r="J55" s="3" t="s">
        <v>3</v>
      </c>
      <c r="K55" s="62"/>
      <c r="L55" s="3" t="s">
        <v>3</v>
      </c>
      <c r="M55" s="3" t="s">
        <v>3</v>
      </c>
      <c r="N55" s="3" t="s">
        <v>3</v>
      </c>
      <c r="O55" s="3" t="s">
        <v>3</v>
      </c>
      <c r="P55" s="40" t="s">
        <v>4</v>
      </c>
      <c r="Q55" s="3" t="s">
        <v>3</v>
      </c>
      <c r="R55" s="62"/>
      <c r="S55" s="3" t="s">
        <v>3</v>
      </c>
      <c r="T55" s="3" t="s">
        <v>3</v>
      </c>
      <c r="U55" s="3" t="s">
        <v>3</v>
      </c>
      <c r="V55" s="3" t="s">
        <v>3</v>
      </c>
      <c r="W55" s="3" t="s">
        <v>3</v>
      </c>
      <c r="X55" s="142"/>
      <c r="Y55" s="62"/>
      <c r="Z55" s="3" t="s">
        <v>3</v>
      </c>
      <c r="AA55" s="3" t="s">
        <v>3</v>
      </c>
      <c r="AB55" s="3" t="s">
        <v>3</v>
      </c>
      <c r="AC55" s="3" t="s">
        <v>3</v>
      </c>
      <c r="AD55" s="3" t="s">
        <v>3</v>
      </c>
      <c r="AE55" s="3" t="s">
        <v>3</v>
      </c>
      <c r="AF55" s="62"/>
      <c r="AG55" s="2">
        <f t="shared" si="0"/>
        <v>20</v>
      </c>
      <c r="AH55" s="2">
        <v>22</v>
      </c>
    </row>
    <row r="56" spans="1:34" ht="30" x14ac:dyDescent="0.25">
      <c r="A56" s="3">
        <v>53</v>
      </c>
      <c r="B56" s="12" t="s">
        <v>68</v>
      </c>
      <c r="C56" s="3" t="s">
        <v>3</v>
      </c>
      <c r="D56" s="62"/>
      <c r="E56" s="3" t="s">
        <v>3</v>
      </c>
      <c r="F56" s="142"/>
      <c r="G56" s="3" t="s">
        <v>3</v>
      </c>
      <c r="H56" s="40" t="s">
        <v>4</v>
      </c>
      <c r="I56" s="142"/>
      <c r="J56" s="3" t="s">
        <v>3</v>
      </c>
      <c r="K56" s="62"/>
      <c r="L56" s="3" t="s">
        <v>3</v>
      </c>
      <c r="M56" s="3" t="s">
        <v>3</v>
      </c>
      <c r="N56" s="3" t="s">
        <v>3</v>
      </c>
      <c r="O56" s="3" t="s">
        <v>3</v>
      </c>
      <c r="P56" s="3" t="s">
        <v>3</v>
      </c>
      <c r="Q56" s="3" t="s">
        <v>3</v>
      </c>
      <c r="R56" s="62"/>
      <c r="S56" s="3" t="s">
        <v>3</v>
      </c>
      <c r="T56" s="3" t="s">
        <v>3</v>
      </c>
      <c r="U56" s="3" t="s">
        <v>3</v>
      </c>
      <c r="V56" s="40" t="s">
        <v>4</v>
      </c>
      <c r="W56" s="3" t="s">
        <v>3</v>
      </c>
      <c r="X56" s="142"/>
      <c r="Y56" s="62"/>
      <c r="Z56" s="3" t="s">
        <v>3</v>
      </c>
      <c r="AA56" s="3" t="s">
        <v>3</v>
      </c>
      <c r="AB56" s="3" t="s">
        <v>3</v>
      </c>
      <c r="AC56" s="40" t="s">
        <v>4</v>
      </c>
      <c r="AD56" s="3" t="s">
        <v>3</v>
      </c>
      <c r="AE56" s="3" t="s">
        <v>3</v>
      </c>
      <c r="AF56" s="62"/>
      <c r="AG56" s="2">
        <f t="shared" si="0"/>
        <v>19</v>
      </c>
      <c r="AH56" s="2">
        <v>22</v>
      </c>
    </row>
    <row r="57" spans="1:34" ht="30" x14ac:dyDescent="0.25">
      <c r="A57" s="3">
        <v>54</v>
      </c>
      <c r="B57" s="12" t="s">
        <v>69</v>
      </c>
      <c r="C57" s="3" t="s">
        <v>3</v>
      </c>
      <c r="D57" s="62"/>
      <c r="E57" s="3" t="s">
        <v>3</v>
      </c>
      <c r="F57" s="142"/>
      <c r="G57" s="3" t="s">
        <v>3</v>
      </c>
      <c r="H57" s="3" t="s">
        <v>3</v>
      </c>
      <c r="I57" s="142"/>
      <c r="J57" s="3" t="s">
        <v>3</v>
      </c>
      <c r="K57" s="62"/>
      <c r="L57" s="3" t="s">
        <v>3</v>
      </c>
      <c r="M57" s="40" t="s">
        <v>4</v>
      </c>
      <c r="N57" s="3" t="s">
        <v>3</v>
      </c>
      <c r="O57" s="3" t="s">
        <v>3</v>
      </c>
      <c r="P57" s="3" t="s">
        <v>3</v>
      </c>
      <c r="Q57" s="3" t="s">
        <v>3</v>
      </c>
      <c r="R57" s="62"/>
      <c r="S57" s="40" t="s">
        <v>4</v>
      </c>
      <c r="T57" s="3" t="s">
        <v>3</v>
      </c>
      <c r="U57" s="3" t="s">
        <v>3</v>
      </c>
      <c r="V57" s="3" t="s">
        <v>3</v>
      </c>
      <c r="W57" s="3" t="s">
        <v>3</v>
      </c>
      <c r="X57" s="142"/>
      <c r="Y57" s="62"/>
      <c r="Z57" s="3" t="s">
        <v>3</v>
      </c>
      <c r="AA57" s="3" t="s">
        <v>3</v>
      </c>
      <c r="AB57" s="3" t="s">
        <v>3</v>
      </c>
      <c r="AC57" s="3" t="s">
        <v>3</v>
      </c>
      <c r="AD57" s="3" t="s">
        <v>3</v>
      </c>
      <c r="AE57" s="3" t="s">
        <v>3</v>
      </c>
      <c r="AF57" s="62"/>
      <c r="AG57" s="2">
        <f t="shared" si="0"/>
        <v>20</v>
      </c>
      <c r="AH57" s="2">
        <v>22</v>
      </c>
    </row>
    <row r="58" spans="1:34" x14ac:dyDescent="0.25">
      <c r="A58" s="3">
        <v>55</v>
      </c>
      <c r="B58" s="12" t="s">
        <v>70</v>
      </c>
      <c r="C58" s="3" t="s">
        <v>3</v>
      </c>
      <c r="D58" s="62"/>
      <c r="E58" s="40" t="s">
        <v>4</v>
      </c>
      <c r="F58" s="142"/>
      <c r="G58" s="3" t="s">
        <v>3</v>
      </c>
      <c r="H58" s="3" t="s">
        <v>3</v>
      </c>
      <c r="I58" s="142"/>
      <c r="J58" s="3" t="s">
        <v>3</v>
      </c>
      <c r="K58" s="62"/>
      <c r="L58" s="3" t="s">
        <v>3</v>
      </c>
      <c r="M58" s="3" t="s">
        <v>3</v>
      </c>
      <c r="N58" s="3" t="s">
        <v>3</v>
      </c>
      <c r="O58" s="3" t="s">
        <v>3</v>
      </c>
      <c r="P58" s="3" t="s">
        <v>3</v>
      </c>
      <c r="Q58" s="40" t="s">
        <v>4</v>
      </c>
      <c r="R58" s="62"/>
      <c r="S58" s="3" t="s">
        <v>3</v>
      </c>
      <c r="T58" s="3" t="s">
        <v>3</v>
      </c>
      <c r="U58" s="3" t="s">
        <v>3</v>
      </c>
      <c r="V58" s="3" t="s">
        <v>3</v>
      </c>
      <c r="W58" s="3" t="s">
        <v>3</v>
      </c>
      <c r="X58" s="142"/>
      <c r="Y58" s="62"/>
      <c r="Z58" s="3" t="s">
        <v>3</v>
      </c>
      <c r="AA58" s="3" t="s">
        <v>3</v>
      </c>
      <c r="AB58" s="40" t="s">
        <v>4</v>
      </c>
      <c r="AC58" s="3" t="s">
        <v>3</v>
      </c>
      <c r="AD58" s="3" t="s">
        <v>3</v>
      </c>
      <c r="AE58" s="3" t="s">
        <v>3</v>
      </c>
      <c r="AF58" s="62"/>
      <c r="AG58" s="2">
        <f t="shared" si="0"/>
        <v>19</v>
      </c>
      <c r="AH58" s="2">
        <v>22</v>
      </c>
    </row>
    <row r="59" spans="1:34" ht="30" x14ac:dyDescent="0.25">
      <c r="A59" s="3">
        <v>56</v>
      </c>
      <c r="B59" s="12" t="s">
        <v>71</v>
      </c>
      <c r="C59" s="3" t="s">
        <v>3</v>
      </c>
      <c r="D59" s="62"/>
      <c r="E59" s="3" t="s">
        <v>3</v>
      </c>
      <c r="F59" s="142"/>
      <c r="G59" s="3" t="s">
        <v>3</v>
      </c>
      <c r="H59" s="3" t="s">
        <v>3</v>
      </c>
      <c r="I59" s="142"/>
      <c r="J59" s="3" t="s">
        <v>3</v>
      </c>
      <c r="K59" s="62"/>
      <c r="L59" s="3" t="s">
        <v>3</v>
      </c>
      <c r="M59" s="3" t="s">
        <v>3</v>
      </c>
      <c r="N59" s="40" t="s">
        <v>4</v>
      </c>
      <c r="O59" s="3" t="s">
        <v>3</v>
      </c>
      <c r="P59" s="3" t="s">
        <v>3</v>
      </c>
      <c r="Q59" s="3" t="s">
        <v>3</v>
      </c>
      <c r="R59" s="62"/>
      <c r="S59" s="3" t="s">
        <v>3</v>
      </c>
      <c r="T59" s="3" t="s">
        <v>3</v>
      </c>
      <c r="U59" s="40" t="s">
        <v>4</v>
      </c>
      <c r="V59" s="3" t="s">
        <v>3</v>
      </c>
      <c r="W59" s="3" t="s">
        <v>3</v>
      </c>
      <c r="X59" s="142"/>
      <c r="Y59" s="62"/>
      <c r="Z59" s="3" t="s">
        <v>3</v>
      </c>
      <c r="AA59" s="3" t="s">
        <v>3</v>
      </c>
      <c r="AB59" s="3" t="s">
        <v>3</v>
      </c>
      <c r="AC59" s="3" t="s">
        <v>3</v>
      </c>
      <c r="AD59" s="40" t="s">
        <v>4</v>
      </c>
      <c r="AE59" s="3" t="s">
        <v>3</v>
      </c>
      <c r="AF59" s="62"/>
      <c r="AG59" s="2">
        <f t="shared" si="0"/>
        <v>19</v>
      </c>
      <c r="AH59" s="2">
        <v>22</v>
      </c>
    </row>
    <row r="60" spans="1:34" ht="30" x14ac:dyDescent="0.25">
      <c r="A60" s="3">
        <v>57</v>
      </c>
      <c r="B60" s="12" t="s">
        <v>72</v>
      </c>
      <c r="C60" s="3" t="s">
        <v>3</v>
      </c>
      <c r="D60" s="62"/>
      <c r="E60" s="3" t="s">
        <v>3</v>
      </c>
      <c r="F60" s="142"/>
      <c r="G60" s="40" t="s">
        <v>4</v>
      </c>
      <c r="H60" s="3" t="s">
        <v>3</v>
      </c>
      <c r="I60" s="142"/>
      <c r="J60" s="3" t="s">
        <v>3</v>
      </c>
      <c r="K60" s="62"/>
      <c r="L60" s="3" t="s">
        <v>3</v>
      </c>
      <c r="M60" s="3" t="s">
        <v>3</v>
      </c>
      <c r="N60" s="3" t="s">
        <v>3</v>
      </c>
      <c r="O60" s="3" t="s">
        <v>3</v>
      </c>
      <c r="P60" s="3" t="s">
        <v>3</v>
      </c>
      <c r="Q60" s="3" t="s">
        <v>3</v>
      </c>
      <c r="R60" s="62"/>
      <c r="S60" s="3" t="s">
        <v>3</v>
      </c>
      <c r="T60" s="3" t="s">
        <v>3</v>
      </c>
      <c r="U60" s="3" t="s">
        <v>3</v>
      </c>
      <c r="V60" s="3" t="s">
        <v>3</v>
      </c>
      <c r="W60" s="3" t="s">
        <v>3</v>
      </c>
      <c r="X60" s="142"/>
      <c r="Y60" s="62"/>
      <c r="Z60" s="3" t="s">
        <v>3</v>
      </c>
      <c r="AA60" s="40" t="s">
        <v>4</v>
      </c>
      <c r="AB60" s="3" t="s">
        <v>3</v>
      </c>
      <c r="AC60" s="3" t="s">
        <v>3</v>
      </c>
      <c r="AD60" s="3" t="s">
        <v>3</v>
      </c>
      <c r="AE60" s="40" t="s">
        <v>4</v>
      </c>
      <c r="AF60" s="62"/>
      <c r="AG60" s="2">
        <f t="shared" si="0"/>
        <v>19</v>
      </c>
      <c r="AH60" s="2">
        <v>22</v>
      </c>
    </row>
    <row r="61" spans="1:34" x14ac:dyDescent="0.25">
      <c r="A61" s="3">
        <v>58</v>
      </c>
      <c r="B61" s="12" t="s">
        <v>73</v>
      </c>
      <c r="C61" s="3" t="s">
        <v>3</v>
      </c>
      <c r="D61" s="62"/>
      <c r="E61" s="3" t="s">
        <v>3</v>
      </c>
      <c r="F61" s="142"/>
      <c r="G61" s="3" t="s">
        <v>3</v>
      </c>
      <c r="H61" s="3" t="s">
        <v>3</v>
      </c>
      <c r="I61" s="142"/>
      <c r="J61" s="3" t="s">
        <v>3</v>
      </c>
      <c r="K61" s="62"/>
      <c r="L61" s="40" t="s">
        <v>4</v>
      </c>
      <c r="M61" s="3" t="s">
        <v>3</v>
      </c>
      <c r="N61" s="3" t="s">
        <v>3</v>
      </c>
      <c r="O61" s="3" t="s">
        <v>3</v>
      </c>
      <c r="P61" s="3" t="s">
        <v>3</v>
      </c>
      <c r="Q61" s="3" t="s">
        <v>3</v>
      </c>
      <c r="R61" s="62"/>
      <c r="S61" s="3" t="s">
        <v>3</v>
      </c>
      <c r="T61" s="40" t="s">
        <v>4</v>
      </c>
      <c r="U61" s="3" t="s">
        <v>3</v>
      </c>
      <c r="V61" s="3" t="s">
        <v>3</v>
      </c>
      <c r="W61" s="3" t="s">
        <v>3</v>
      </c>
      <c r="X61" s="142"/>
      <c r="Y61" s="62"/>
      <c r="Z61" s="3" t="s">
        <v>3</v>
      </c>
      <c r="AA61" s="3" t="s">
        <v>3</v>
      </c>
      <c r="AB61" s="3" t="s">
        <v>3</v>
      </c>
      <c r="AC61" s="40" t="s">
        <v>4</v>
      </c>
      <c r="AD61" s="3" t="s">
        <v>3</v>
      </c>
      <c r="AE61" s="3" t="s">
        <v>3</v>
      </c>
      <c r="AF61" s="62"/>
      <c r="AG61" s="2">
        <f t="shared" si="0"/>
        <v>19</v>
      </c>
      <c r="AH61" s="2">
        <v>22</v>
      </c>
    </row>
    <row r="62" spans="1:34" ht="30" x14ac:dyDescent="0.25">
      <c r="A62" s="3">
        <v>59</v>
      </c>
      <c r="B62" s="12" t="s">
        <v>74</v>
      </c>
      <c r="C62" s="3" t="s">
        <v>3</v>
      </c>
      <c r="D62" s="62"/>
      <c r="E62" s="3" t="s">
        <v>3</v>
      </c>
      <c r="F62" s="142"/>
      <c r="G62" s="3" t="s">
        <v>3</v>
      </c>
      <c r="H62" s="3" t="s">
        <v>3</v>
      </c>
      <c r="I62" s="142"/>
      <c r="J62" s="3" t="s">
        <v>3</v>
      </c>
      <c r="K62" s="62"/>
      <c r="L62" s="3" t="s">
        <v>3</v>
      </c>
      <c r="M62" s="3" t="s">
        <v>3</v>
      </c>
      <c r="N62" s="3" t="s">
        <v>3</v>
      </c>
      <c r="O62" s="40" t="s">
        <v>4</v>
      </c>
      <c r="P62" s="3" t="s">
        <v>3</v>
      </c>
      <c r="Q62" s="3" t="s">
        <v>3</v>
      </c>
      <c r="R62" s="62"/>
      <c r="S62" s="3" t="s">
        <v>3</v>
      </c>
      <c r="T62" s="3" t="s">
        <v>3</v>
      </c>
      <c r="U62" s="3" t="s">
        <v>3</v>
      </c>
      <c r="V62" s="3" t="s">
        <v>3</v>
      </c>
      <c r="W62" s="3" t="s">
        <v>3</v>
      </c>
      <c r="X62" s="142"/>
      <c r="Y62" s="62"/>
      <c r="Z62" s="3" t="s">
        <v>3</v>
      </c>
      <c r="AA62" s="3" t="s">
        <v>3</v>
      </c>
      <c r="AB62" s="40" t="s">
        <v>4</v>
      </c>
      <c r="AC62" s="3" t="s">
        <v>3</v>
      </c>
      <c r="AD62" s="3" t="s">
        <v>3</v>
      </c>
      <c r="AE62" s="3" t="s">
        <v>3</v>
      </c>
      <c r="AF62" s="62"/>
      <c r="AG62" s="2">
        <f t="shared" si="0"/>
        <v>20</v>
      </c>
      <c r="AH62" s="2">
        <v>22</v>
      </c>
    </row>
    <row r="63" spans="1:34" x14ac:dyDescent="0.25">
      <c r="A63" s="3">
        <v>60</v>
      </c>
      <c r="B63" s="12" t="s">
        <v>75</v>
      </c>
      <c r="C63" s="3" t="s">
        <v>3</v>
      </c>
      <c r="D63" s="62"/>
      <c r="E63" s="40" t="s">
        <v>4</v>
      </c>
      <c r="F63" s="142"/>
      <c r="G63" s="3" t="s">
        <v>3</v>
      </c>
      <c r="H63" s="3" t="s">
        <v>3</v>
      </c>
      <c r="I63" s="142"/>
      <c r="J63" s="3" t="s">
        <v>3</v>
      </c>
      <c r="K63" s="62"/>
      <c r="L63" s="3" t="s">
        <v>3</v>
      </c>
      <c r="M63" s="3" t="s">
        <v>3</v>
      </c>
      <c r="N63" s="3" t="s">
        <v>3</v>
      </c>
      <c r="O63" s="3" t="s">
        <v>3</v>
      </c>
      <c r="P63" s="3" t="s">
        <v>3</v>
      </c>
      <c r="Q63" s="3" t="s">
        <v>3</v>
      </c>
      <c r="R63" s="62"/>
      <c r="S63" s="3" t="s">
        <v>3</v>
      </c>
      <c r="T63" s="3" t="s">
        <v>3</v>
      </c>
      <c r="U63" s="3" t="s">
        <v>3</v>
      </c>
      <c r="V63" s="3" t="s">
        <v>3</v>
      </c>
      <c r="W63" s="3" t="s">
        <v>3</v>
      </c>
      <c r="X63" s="142"/>
      <c r="Y63" s="62"/>
      <c r="Z63" s="40" t="s">
        <v>4</v>
      </c>
      <c r="AA63" s="3" t="s">
        <v>3</v>
      </c>
      <c r="AB63" s="3" t="s">
        <v>3</v>
      </c>
      <c r="AC63" s="3" t="s">
        <v>3</v>
      </c>
      <c r="AD63" s="3" t="s">
        <v>3</v>
      </c>
      <c r="AE63" s="3" t="s">
        <v>3</v>
      </c>
      <c r="AF63" s="62"/>
      <c r="AG63" s="2">
        <f t="shared" si="0"/>
        <v>20</v>
      </c>
      <c r="AH63" s="2">
        <v>22</v>
      </c>
    </row>
    <row r="64" spans="1:34" ht="30" x14ac:dyDescent="0.25">
      <c r="A64" s="3">
        <v>61</v>
      </c>
      <c r="B64" s="12" t="s">
        <v>76</v>
      </c>
      <c r="C64" s="3" t="s">
        <v>3</v>
      </c>
      <c r="D64" s="62"/>
      <c r="E64" s="3" t="s">
        <v>3</v>
      </c>
      <c r="F64" s="142"/>
      <c r="G64" s="3" t="s">
        <v>3</v>
      </c>
      <c r="H64" s="3" t="s">
        <v>3</v>
      </c>
      <c r="I64" s="142"/>
      <c r="J64" s="40" t="s">
        <v>4</v>
      </c>
      <c r="K64" s="62"/>
      <c r="L64" s="3" t="s">
        <v>3</v>
      </c>
      <c r="M64" s="3" t="s">
        <v>3</v>
      </c>
      <c r="N64" s="3" t="s">
        <v>3</v>
      </c>
      <c r="O64" s="3" t="s">
        <v>3</v>
      </c>
      <c r="P64" s="3" t="s">
        <v>3</v>
      </c>
      <c r="Q64" s="3" t="s">
        <v>3</v>
      </c>
      <c r="R64" s="62"/>
      <c r="S64" s="3" t="s">
        <v>3</v>
      </c>
      <c r="T64" s="3" t="s">
        <v>3</v>
      </c>
      <c r="U64" s="3" t="s">
        <v>3</v>
      </c>
      <c r="V64" s="3" t="s">
        <v>3</v>
      </c>
      <c r="W64" s="40" t="s">
        <v>4</v>
      </c>
      <c r="X64" s="142"/>
      <c r="Y64" s="62"/>
      <c r="Z64" s="3" t="s">
        <v>3</v>
      </c>
      <c r="AA64" s="3" t="s">
        <v>3</v>
      </c>
      <c r="AB64" s="3" t="s">
        <v>3</v>
      </c>
      <c r="AC64" s="3" t="s">
        <v>3</v>
      </c>
      <c r="AD64" s="3" t="s">
        <v>3</v>
      </c>
      <c r="AE64" s="3" t="s">
        <v>3</v>
      </c>
      <c r="AF64" s="62"/>
      <c r="AG64" s="2">
        <f t="shared" si="0"/>
        <v>20</v>
      </c>
      <c r="AH64" s="2">
        <v>22</v>
      </c>
    </row>
    <row r="65" spans="1:34" x14ac:dyDescent="0.25">
      <c r="A65" s="3">
        <v>62</v>
      </c>
      <c r="B65" s="12" t="s">
        <v>77</v>
      </c>
      <c r="C65" s="40" t="s">
        <v>4</v>
      </c>
      <c r="D65" s="62"/>
      <c r="E65" s="3" t="s">
        <v>3</v>
      </c>
      <c r="F65" s="142"/>
      <c r="G65" s="3" t="s">
        <v>3</v>
      </c>
      <c r="H65" s="3" t="s">
        <v>3</v>
      </c>
      <c r="I65" s="142"/>
      <c r="J65" s="3" t="s">
        <v>3</v>
      </c>
      <c r="K65" s="62"/>
      <c r="L65" s="3" t="s">
        <v>3</v>
      </c>
      <c r="M65" s="3" t="s">
        <v>3</v>
      </c>
      <c r="N65" s="3" t="s">
        <v>3</v>
      </c>
      <c r="O65" s="3" t="s">
        <v>3</v>
      </c>
      <c r="P65" s="40" t="s">
        <v>4</v>
      </c>
      <c r="Q65" s="3" t="s">
        <v>3</v>
      </c>
      <c r="R65" s="62"/>
      <c r="S65" s="3" t="s">
        <v>3</v>
      </c>
      <c r="T65" s="3" t="s">
        <v>3</v>
      </c>
      <c r="U65" s="3" t="s">
        <v>3</v>
      </c>
      <c r="V65" s="3" t="s">
        <v>3</v>
      </c>
      <c r="W65" s="3" t="s">
        <v>3</v>
      </c>
      <c r="X65" s="142"/>
      <c r="Y65" s="62"/>
      <c r="Z65" s="3" t="s">
        <v>3</v>
      </c>
      <c r="AA65" s="3" t="s">
        <v>3</v>
      </c>
      <c r="AB65" s="3" t="s">
        <v>3</v>
      </c>
      <c r="AC65" s="3" t="s">
        <v>3</v>
      </c>
      <c r="AD65" s="3" t="s">
        <v>3</v>
      </c>
      <c r="AE65" s="3" t="s">
        <v>3</v>
      </c>
      <c r="AF65" s="62"/>
      <c r="AG65" s="2">
        <f t="shared" si="0"/>
        <v>20</v>
      </c>
      <c r="AH65" s="2">
        <v>22</v>
      </c>
    </row>
    <row r="66" spans="1:34" x14ac:dyDescent="0.25">
      <c r="A66" s="3">
        <v>63</v>
      </c>
      <c r="B66" s="12" t="s">
        <v>78</v>
      </c>
      <c r="C66" s="3" t="s">
        <v>3</v>
      </c>
      <c r="D66" s="62"/>
      <c r="E66" s="3" t="s">
        <v>3</v>
      </c>
      <c r="F66" s="142"/>
      <c r="G66" s="3" t="s">
        <v>3</v>
      </c>
      <c r="H66" s="40" t="s">
        <v>4</v>
      </c>
      <c r="I66" s="142"/>
      <c r="J66" s="3" t="s">
        <v>3</v>
      </c>
      <c r="K66" s="62"/>
      <c r="L66" s="3" t="s">
        <v>3</v>
      </c>
      <c r="M66" s="3" t="s">
        <v>3</v>
      </c>
      <c r="N66" s="3" t="s">
        <v>3</v>
      </c>
      <c r="O66" s="3" t="s">
        <v>3</v>
      </c>
      <c r="P66" s="3" t="s">
        <v>3</v>
      </c>
      <c r="Q66" s="3" t="s">
        <v>3</v>
      </c>
      <c r="R66" s="62"/>
      <c r="S66" s="3" t="s">
        <v>3</v>
      </c>
      <c r="T66" s="3" t="s">
        <v>3</v>
      </c>
      <c r="U66" s="3" t="s">
        <v>3</v>
      </c>
      <c r="V66" s="40" t="s">
        <v>4</v>
      </c>
      <c r="W66" s="3" t="s">
        <v>3</v>
      </c>
      <c r="X66" s="142"/>
      <c r="Y66" s="62"/>
      <c r="Z66" s="3" t="s">
        <v>3</v>
      </c>
      <c r="AA66" s="3" t="s">
        <v>3</v>
      </c>
      <c r="AB66" s="3" t="s">
        <v>3</v>
      </c>
      <c r="AC66" s="40" t="s">
        <v>4</v>
      </c>
      <c r="AD66" s="3" t="s">
        <v>3</v>
      </c>
      <c r="AE66" s="3" t="s">
        <v>3</v>
      </c>
      <c r="AF66" s="62"/>
      <c r="AG66" s="2">
        <f t="shared" si="0"/>
        <v>19</v>
      </c>
      <c r="AH66" s="2">
        <v>22</v>
      </c>
    </row>
    <row r="67" spans="1:34" x14ac:dyDescent="0.25">
      <c r="A67" s="3">
        <v>64</v>
      </c>
      <c r="B67" s="12" t="s">
        <v>79</v>
      </c>
      <c r="C67" s="3" t="s">
        <v>3</v>
      </c>
      <c r="D67" s="62"/>
      <c r="E67" s="3" t="s">
        <v>3</v>
      </c>
      <c r="F67" s="142"/>
      <c r="G67" s="3" t="s">
        <v>3</v>
      </c>
      <c r="H67" s="3" t="s">
        <v>3</v>
      </c>
      <c r="I67" s="142"/>
      <c r="J67" s="3" t="s">
        <v>3</v>
      </c>
      <c r="K67" s="62"/>
      <c r="L67" s="3" t="s">
        <v>3</v>
      </c>
      <c r="M67" s="40" t="s">
        <v>4</v>
      </c>
      <c r="N67" s="3" t="s">
        <v>3</v>
      </c>
      <c r="O67" s="3" t="s">
        <v>3</v>
      </c>
      <c r="P67" s="3" t="s">
        <v>3</v>
      </c>
      <c r="Q67" s="3" t="s">
        <v>3</v>
      </c>
      <c r="R67" s="62"/>
      <c r="S67" s="40" t="s">
        <v>4</v>
      </c>
      <c r="T67" s="3" t="s">
        <v>3</v>
      </c>
      <c r="U67" s="3" t="s">
        <v>3</v>
      </c>
      <c r="V67" s="3" t="s">
        <v>3</v>
      </c>
      <c r="W67" s="3" t="s">
        <v>3</v>
      </c>
      <c r="X67" s="142"/>
      <c r="Y67" s="62"/>
      <c r="Z67" s="3" t="s">
        <v>3</v>
      </c>
      <c r="AA67" s="3" t="s">
        <v>3</v>
      </c>
      <c r="AB67" s="3" t="s">
        <v>3</v>
      </c>
      <c r="AC67" s="3" t="s">
        <v>3</v>
      </c>
      <c r="AD67" s="3" t="s">
        <v>3</v>
      </c>
      <c r="AE67" s="3" t="s">
        <v>3</v>
      </c>
      <c r="AF67" s="62"/>
      <c r="AG67" s="2">
        <f t="shared" si="0"/>
        <v>20</v>
      </c>
      <c r="AH67" s="2">
        <v>22</v>
      </c>
    </row>
    <row r="68" spans="1:34" x14ac:dyDescent="0.25">
      <c r="A68" s="3">
        <v>65</v>
      </c>
      <c r="B68" s="12" t="s">
        <v>80</v>
      </c>
      <c r="C68" s="3" t="s">
        <v>3</v>
      </c>
      <c r="D68" s="62"/>
      <c r="E68" s="40" t="s">
        <v>4</v>
      </c>
      <c r="F68" s="142"/>
      <c r="G68" s="3" t="s">
        <v>3</v>
      </c>
      <c r="H68" s="3" t="s">
        <v>3</v>
      </c>
      <c r="I68" s="142"/>
      <c r="J68" s="3" t="s">
        <v>3</v>
      </c>
      <c r="K68" s="62"/>
      <c r="L68" s="3" t="s">
        <v>3</v>
      </c>
      <c r="M68" s="3" t="s">
        <v>3</v>
      </c>
      <c r="N68" s="3" t="s">
        <v>3</v>
      </c>
      <c r="O68" s="3" t="s">
        <v>3</v>
      </c>
      <c r="P68" s="3" t="s">
        <v>3</v>
      </c>
      <c r="Q68" s="40" t="s">
        <v>4</v>
      </c>
      <c r="R68" s="62"/>
      <c r="S68" s="3" t="s">
        <v>3</v>
      </c>
      <c r="T68" s="3" t="s">
        <v>3</v>
      </c>
      <c r="U68" s="3" t="s">
        <v>3</v>
      </c>
      <c r="V68" s="3" t="s">
        <v>3</v>
      </c>
      <c r="W68" s="3" t="s">
        <v>3</v>
      </c>
      <c r="X68" s="142"/>
      <c r="Y68" s="62"/>
      <c r="Z68" s="3" t="s">
        <v>3</v>
      </c>
      <c r="AA68" s="3" t="s">
        <v>3</v>
      </c>
      <c r="AB68" s="40" t="s">
        <v>4</v>
      </c>
      <c r="AC68" s="3" t="s">
        <v>3</v>
      </c>
      <c r="AD68" s="3" t="s">
        <v>3</v>
      </c>
      <c r="AE68" s="3" t="s">
        <v>3</v>
      </c>
      <c r="AF68" s="62"/>
      <c r="AG68" s="2">
        <f t="shared" si="0"/>
        <v>19</v>
      </c>
      <c r="AH68" s="2">
        <v>22</v>
      </c>
    </row>
    <row r="69" spans="1:34" ht="30" x14ac:dyDescent="0.25">
      <c r="A69" s="3">
        <v>66</v>
      </c>
      <c r="B69" s="12" t="s">
        <v>81</v>
      </c>
      <c r="C69" s="3" t="s">
        <v>3</v>
      </c>
      <c r="D69" s="62"/>
      <c r="E69" s="3" t="s">
        <v>3</v>
      </c>
      <c r="F69" s="142"/>
      <c r="G69" s="3" t="s">
        <v>3</v>
      </c>
      <c r="H69" s="3" t="s">
        <v>3</v>
      </c>
      <c r="I69" s="142"/>
      <c r="J69" s="3" t="s">
        <v>3</v>
      </c>
      <c r="K69" s="62"/>
      <c r="L69" s="3" t="s">
        <v>3</v>
      </c>
      <c r="M69" s="3" t="s">
        <v>3</v>
      </c>
      <c r="N69" s="40" t="s">
        <v>4</v>
      </c>
      <c r="O69" s="3" t="s">
        <v>3</v>
      </c>
      <c r="P69" s="3" t="s">
        <v>3</v>
      </c>
      <c r="Q69" s="3" t="s">
        <v>3</v>
      </c>
      <c r="R69" s="62"/>
      <c r="S69" s="3" t="s">
        <v>3</v>
      </c>
      <c r="T69" s="3" t="s">
        <v>3</v>
      </c>
      <c r="U69" s="40" t="s">
        <v>4</v>
      </c>
      <c r="V69" s="3" t="s">
        <v>3</v>
      </c>
      <c r="W69" s="3" t="s">
        <v>3</v>
      </c>
      <c r="X69" s="142"/>
      <c r="Y69" s="62"/>
      <c r="Z69" s="3" t="s">
        <v>3</v>
      </c>
      <c r="AA69" s="3" t="s">
        <v>3</v>
      </c>
      <c r="AB69" s="3" t="s">
        <v>3</v>
      </c>
      <c r="AC69" s="3" t="s">
        <v>3</v>
      </c>
      <c r="AD69" s="40" t="s">
        <v>4</v>
      </c>
      <c r="AE69" s="3" t="s">
        <v>3</v>
      </c>
      <c r="AF69" s="62"/>
      <c r="AG69" s="2">
        <f t="shared" ref="AG69:AG100" si="1">COUNTIF(C69:AE69,"p")</f>
        <v>19</v>
      </c>
      <c r="AH69" s="2">
        <v>22</v>
      </c>
    </row>
    <row r="70" spans="1:34" x14ac:dyDescent="0.25">
      <c r="A70" s="3">
        <v>67</v>
      </c>
      <c r="B70" s="12" t="s">
        <v>82</v>
      </c>
      <c r="C70" s="3" t="s">
        <v>3</v>
      </c>
      <c r="D70" s="62"/>
      <c r="E70" s="3" t="s">
        <v>3</v>
      </c>
      <c r="F70" s="142"/>
      <c r="G70" s="40" t="s">
        <v>4</v>
      </c>
      <c r="H70" s="3" t="s">
        <v>3</v>
      </c>
      <c r="I70" s="142"/>
      <c r="J70" s="3" t="s">
        <v>3</v>
      </c>
      <c r="K70" s="62"/>
      <c r="L70" s="3" t="s">
        <v>3</v>
      </c>
      <c r="M70" s="3" t="s">
        <v>3</v>
      </c>
      <c r="N70" s="3" t="s">
        <v>3</v>
      </c>
      <c r="O70" s="3" t="s">
        <v>3</v>
      </c>
      <c r="P70" s="3" t="s">
        <v>3</v>
      </c>
      <c r="Q70" s="3" t="s">
        <v>3</v>
      </c>
      <c r="R70" s="62"/>
      <c r="S70" s="3" t="s">
        <v>3</v>
      </c>
      <c r="T70" s="3" t="s">
        <v>3</v>
      </c>
      <c r="U70" s="3" t="s">
        <v>3</v>
      </c>
      <c r="V70" s="3" t="s">
        <v>3</v>
      </c>
      <c r="W70" s="3" t="s">
        <v>3</v>
      </c>
      <c r="X70" s="142"/>
      <c r="Y70" s="62"/>
      <c r="Z70" s="3" t="s">
        <v>3</v>
      </c>
      <c r="AA70" s="40" t="s">
        <v>4</v>
      </c>
      <c r="AB70" s="3" t="s">
        <v>3</v>
      </c>
      <c r="AC70" s="3" t="s">
        <v>3</v>
      </c>
      <c r="AD70" s="3" t="s">
        <v>3</v>
      </c>
      <c r="AE70" s="40" t="s">
        <v>4</v>
      </c>
      <c r="AF70" s="62"/>
      <c r="AG70" s="2">
        <f t="shared" si="1"/>
        <v>19</v>
      </c>
      <c r="AH70" s="2">
        <v>22</v>
      </c>
    </row>
    <row r="71" spans="1:34" ht="30" x14ac:dyDescent="0.25">
      <c r="A71" s="3">
        <v>68</v>
      </c>
      <c r="B71" s="12" t="s">
        <v>83</v>
      </c>
      <c r="C71" s="3" t="s">
        <v>3</v>
      </c>
      <c r="D71" s="62"/>
      <c r="E71" s="3" t="s">
        <v>3</v>
      </c>
      <c r="F71" s="142"/>
      <c r="G71" s="3" t="s">
        <v>3</v>
      </c>
      <c r="H71" s="3" t="s">
        <v>3</v>
      </c>
      <c r="I71" s="142"/>
      <c r="J71" s="3" t="s">
        <v>3</v>
      </c>
      <c r="K71" s="62"/>
      <c r="L71" s="40" t="s">
        <v>4</v>
      </c>
      <c r="M71" s="3" t="s">
        <v>3</v>
      </c>
      <c r="N71" s="3" t="s">
        <v>3</v>
      </c>
      <c r="O71" s="3" t="s">
        <v>3</v>
      </c>
      <c r="P71" s="3" t="s">
        <v>3</v>
      </c>
      <c r="Q71" s="3" t="s">
        <v>3</v>
      </c>
      <c r="R71" s="62"/>
      <c r="S71" s="3" t="s">
        <v>3</v>
      </c>
      <c r="T71" s="40" t="s">
        <v>4</v>
      </c>
      <c r="U71" s="3" t="s">
        <v>3</v>
      </c>
      <c r="V71" s="3" t="s">
        <v>3</v>
      </c>
      <c r="W71" s="3" t="s">
        <v>3</v>
      </c>
      <c r="X71" s="142"/>
      <c r="Y71" s="62"/>
      <c r="Z71" s="3" t="s">
        <v>3</v>
      </c>
      <c r="AA71" s="3" t="s">
        <v>3</v>
      </c>
      <c r="AB71" s="3" t="s">
        <v>3</v>
      </c>
      <c r="AC71" s="40" t="s">
        <v>4</v>
      </c>
      <c r="AD71" s="3" t="s">
        <v>3</v>
      </c>
      <c r="AE71" s="3" t="s">
        <v>3</v>
      </c>
      <c r="AF71" s="62"/>
      <c r="AG71" s="2">
        <f t="shared" si="1"/>
        <v>19</v>
      </c>
      <c r="AH71" s="2">
        <v>22</v>
      </c>
    </row>
    <row r="72" spans="1:34" ht="30" x14ac:dyDescent="0.25">
      <c r="A72" s="3">
        <v>69</v>
      </c>
      <c r="B72" s="12" t="s">
        <v>84</v>
      </c>
      <c r="C72" s="3" t="s">
        <v>3</v>
      </c>
      <c r="D72" s="62"/>
      <c r="E72" s="3" t="s">
        <v>3</v>
      </c>
      <c r="F72" s="142"/>
      <c r="G72" s="3" t="s">
        <v>3</v>
      </c>
      <c r="H72" s="3" t="s">
        <v>3</v>
      </c>
      <c r="I72" s="142"/>
      <c r="J72" s="3" t="s">
        <v>3</v>
      </c>
      <c r="K72" s="62"/>
      <c r="L72" s="3" t="s">
        <v>3</v>
      </c>
      <c r="M72" s="3" t="s">
        <v>3</v>
      </c>
      <c r="N72" s="3" t="s">
        <v>3</v>
      </c>
      <c r="O72" s="40" t="s">
        <v>4</v>
      </c>
      <c r="P72" s="3" t="s">
        <v>3</v>
      </c>
      <c r="Q72" s="3" t="s">
        <v>3</v>
      </c>
      <c r="R72" s="62"/>
      <c r="S72" s="3" t="s">
        <v>3</v>
      </c>
      <c r="T72" s="3" t="s">
        <v>3</v>
      </c>
      <c r="U72" s="3" t="s">
        <v>3</v>
      </c>
      <c r="V72" s="3" t="s">
        <v>3</v>
      </c>
      <c r="W72" s="3" t="s">
        <v>3</v>
      </c>
      <c r="X72" s="142"/>
      <c r="Y72" s="62"/>
      <c r="Z72" s="3" t="s">
        <v>3</v>
      </c>
      <c r="AA72" s="3" t="s">
        <v>3</v>
      </c>
      <c r="AB72" s="40" t="s">
        <v>4</v>
      </c>
      <c r="AC72" s="3" t="s">
        <v>3</v>
      </c>
      <c r="AD72" s="3" t="s">
        <v>3</v>
      </c>
      <c r="AE72" s="3" t="s">
        <v>3</v>
      </c>
      <c r="AF72" s="62"/>
      <c r="AG72" s="2">
        <f t="shared" si="1"/>
        <v>20</v>
      </c>
      <c r="AH72" s="2">
        <v>22</v>
      </c>
    </row>
    <row r="73" spans="1:34" x14ac:dyDescent="0.25">
      <c r="A73" s="3">
        <v>70</v>
      </c>
      <c r="B73" s="12" t="s">
        <v>85</v>
      </c>
      <c r="C73" s="3" t="s">
        <v>3</v>
      </c>
      <c r="D73" s="62"/>
      <c r="E73" s="40" t="s">
        <v>4</v>
      </c>
      <c r="F73" s="142"/>
      <c r="G73" s="3" t="s">
        <v>3</v>
      </c>
      <c r="H73" s="3" t="s">
        <v>3</v>
      </c>
      <c r="I73" s="142"/>
      <c r="J73" s="3" t="s">
        <v>3</v>
      </c>
      <c r="K73" s="62"/>
      <c r="L73" s="3" t="s">
        <v>3</v>
      </c>
      <c r="M73" s="3" t="s">
        <v>3</v>
      </c>
      <c r="N73" s="3" t="s">
        <v>3</v>
      </c>
      <c r="O73" s="3" t="s">
        <v>3</v>
      </c>
      <c r="P73" s="3" t="s">
        <v>3</v>
      </c>
      <c r="Q73" s="3" t="s">
        <v>3</v>
      </c>
      <c r="R73" s="62"/>
      <c r="S73" s="3" t="s">
        <v>3</v>
      </c>
      <c r="T73" s="3" t="s">
        <v>3</v>
      </c>
      <c r="U73" s="3" t="s">
        <v>3</v>
      </c>
      <c r="V73" s="3" t="s">
        <v>3</v>
      </c>
      <c r="W73" s="3" t="s">
        <v>3</v>
      </c>
      <c r="X73" s="142"/>
      <c r="Y73" s="62"/>
      <c r="Z73" s="40" t="s">
        <v>4</v>
      </c>
      <c r="AA73" s="3" t="s">
        <v>3</v>
      </c>
      <c r="AB73" s="3" t="s">
        <v>3</v>
      </c>
      <c r="AC73" s="3" t="s">
        <v>3</v>
      </c>
      <c r="AD73" s="3" t="s">
        <v>3</v>
      </c>
      <c r="AE73" s="3" t="s">
        <v>3</v>
      </c>
      <c r="AF73" s="62"/>
      <c r="AG73" s="2">
        <f t="shared" si="1"/>
        <v>20</v>
      </c>
      <c r="AH73" s="2">
        <v>22</v>
      </c>
    </row>
    <row r="74" spans="1:34" x14ac:dyDescent="0.25">
      <c r="A74" s="3">
        <v>71</v>
      </c>
      <c r="B74" s="12" t="s">
        <v>85</v>
      </c>
      <c r="C74" s="3" t="s">
        <v>3</v>
      </c>
      <c r="D74" s="62"/>
      <c r="E74" s="3" t="s">
        <v>3</v>
      </c>
      <c r="F74" s="142"/>
      <c r="G74" s="3" t="s">
        <v>3</v>
      </c>
      <c r="H74" s="3" t="s">
        <v>3</v>
      </c>
      <c r="I74" s="142"/>
      <c r="J74" s="40" t="s">
        <v>4</v>
      </c>
      <c r="K74" s="62"/>
      <c r="L74" s="3" t="s">
        <v>3</v>
      </c>
      <c r="M74" s="3" t="s">
        <v>3</v>
      </c>
      <c r="N74" s="3" t="s">
        <v>3</v>
      </c>
      <c r="O74" s="3" t="s">
        <v>3</v>
      </c>
      <c r="P74" s="3" t="s">
        <v>3</v>
      </c>
      <c r="Q74" s="3" t="s">
        <v>3</v>
      </c>
      <c r="R74" s="62"/>
      <c r="S74" s="3" t="s">
        <v>3</v>
      </c>
      <c r="T74" s="3" t="s">
        <v>3</v>
      </c>
      <c r="U74" s="3" t="s">
        <v>3</v>
      </c>
      <c r="V74" s="3" t="s">
        <v>3</v>
      </c>
      <c r="W74" s="40" t="s">
        <v>4</v>
      </c>
      <c r="X74" s="142"/>
      <c r="Y74" s="62"/>
      <c r="Z74" s="3" t="s">
        <v>3</v>
      </c>
      <c r="AA74" s="3" t="s">
        <v>3</v>
      </c>
      <c r="AB74" s="3" t="s">
        <v>3</v>
      </c>
      <c r="AC74" s="3" t="s">
        <v>3</v>
      </c>
      <c r="AD74" s="3" t="s">
        <v>3</v>
      </c>
      <c r="AE74" s="3" t="s">
        <v>3</v>
      </c>
      <c r="AF74" s="62"/>
      <c r="AG74" s="2">
        <f t="shared" si="1"/>
        <v>20</v>
      </c>
      <c r="AH74" s="2">
        <v>22</v>
      </c>
    </row>
    <row r="75" spans="1:34" ht="30" x14ac:dyDescent="0.25">
      <c r="A75" s="3">
        <v>72</v>
      </c>
      <c r="B75" s="12" t="s">
        <v>86</v>
      </c>
      <c r="C75" s="40" t="s">
        <v>4</v>
      </c>
      <c r="D75" s="62"/>
      <c r="E75" s="3" t="s">
        <v>3</v>
      </c>
      <c r="F75" s="142"/>
      <c r="G75" s="3" t="s">
        <v>3</v>
      </c>
      <c r="H75" s="3" t="s">
        <v>3</v>
      </c>
      <c r="I75" s="142"/>
      <c r="J75" s="3" t="s">
        <v>3</v>
      </c>
      <c r="K75" s="62"/>
      <c r="L75" s="3" t="s">
        <v>3</v>
      </c>
      <c r="M75" s="3" t="s">
        <v>3</v>
      </c>
      <c r="N75" s="3" t="s">
        <v>3</v>
      </c>
      <c r="O75" s="3" t="s">
        <v>3</v>
      </c>
      <c r="P75" s="40" t="s">
        <v>4</v>
      </c>
      <c r="Q75" s="3" t="s">
        <v>3</v>
      </c>
      <c r="R75" s="62"/>
      <c r="S75" s="3" t="s">
        <v>3</v>
      </c>
      <c r="T75" s="3" t="s">
        <v>3</v>
      </c>
      <c r="U75" s="3" t="s">
        <v>3</v>
      </c>
      <c r="V75" s="3" t="s">
        <v>3</v>
      </c>
      <c r="W75" s="3" t="s">
        <v>3</v>
      </c>
      <c r="X75" s="142"/>
      <c r="Y75" s="62"/>
      <c r="Z75" s="3" t="s">
        <v>3</v>
      </c>
      <c r="AA75" s="3" t="s">
        <v>3</v>
      </c>
      <c r="AB75" s="3" t="s">
        <v>3</v>
      </c>
      <c r="AC75" s="3" t="s">
        <v>3</v>
      </c>
      <c r="AD75" s="3" t="s">
        <v>3</v>
      </c>
      <c r="AE75" s="3" t="s">
        <v>3</v>
      </c>
      <c r="AF75" s="62"/>
      <c r="AG75" s="2">
        <f t="shared" si="1"/>
        <v>20</v>
      </c>
      <c r="AH75" s="2">
        <v>22</v>
      </c>
    </row>
    <row r="76" spans="1:34" ht="30" x14ac:dyDescent="0.25">
      <c r="A76" s="3">
        <v>73</v>
      </c>
      <c r="B76" s="12" t="s">
        <v>87</v>
      </c>
      <c r="C76" s="3" t="s">
        <v>3</v>
      </c>
      <c r="D76" s="62"/>
      <c r="E76" s="3" t="s">
        <v>3</v>
      </c>
      <c r="F76" s="142"/>
      <c r="G76" s="3" t="s">
        <v>3</v>
      </c>
      <c r="H76" s="40" t="s">
        <v>4</v>
      </c>
      <c r="I76" s="142"/>
      <c r="J76" s="3" t="s">
        <v>3</v>
      </c>
      <c r="K76" s="62"/>
      <c r="L76" s="3" t="s">
        <v>3</v>
      </c>
      <c r="M76" s="3" t="s">
        <v>3</v>
      </c>
      <c r="N76" s="3" t="s">
        <v>3</v>
      </c>
      <c r="O76" s="3" t="s">
        <v>3</v>
      </c>
      <c r="P76" s="3" t="s">
        <v>3</v>
      </c>
      <c r="Q76" s="3" t="s">
        <v>3</v>
      </c>
      <c r="R76" s="62"/>
      <c r="S76" s="3" t="s">
        <v>3</v>
      </c>
      <c r="T76" s="3" t="s">
        <v>3</v>
      </c>
      <c r="U76" s="3" t="s">
        <v>3</v>
      </c>
      <c r="V76" s="40" t="s">
        <v>4</v>
      </c>
      <c r="W76" s="3" t="s">
        <v>3</v>
      </c>
      <c r="X76" s="142"/>
      <c r="Y76" s="62"/>
      <c r="Z76" s="3" t="s">
        <v>3</v>
      </c>
      <c r="AA76" s="3" t="s">
        <v>3</v>
      </c>
      <c r="AB76" s="3" t="s">
        <v>3</v>
      </c>
      <c r="AC76" s="40" t="s">
        <v>4</v>
      </c>
      <c r="AD76" s="3" t="s">
        <v>3</v>
      </c>
      <c r="AE76" s="3" t="s">
        <v>3</v>
      </c>
      <c r="AF76" s="62"/>
      <c r="AG76" s="2">
        <f t="shared" si="1"/>
        <v>19</v>
      </c>
      <c r="AH76" s="2">
        <v>22</v>
      </c>
    </row>
    <row r="77" spans="1:34" x14ac:dyDescent="0.25">
      <c r="A77" s="3">
        <v>74</v>
      </c>
      <c r="B77" s="12" t="s">
        <v>88</v>
      </c>
      <c r="C77" s="3" t="s">
        <v>3</v>
      </c>
      <c r="D77" s="62"/>
      <c r="E77" s="3" t="s">
        <v>3</v>
      </c>
      <c r="F77" s="142"/>
      <c r="G77" s="3" t="s">
        <v>3</v>
      </c>
      <c r="H77" s="3" t="s">
        <v>3</v>
      </c>
      <c r="I77" s="142"/>
      <c r="J77" s="3" t="s">
        <v>3</v>
      </c>
      <c r="K77" s="62"/>
      <c r="L77" s="3" t="s">
        <v>3</v>
      </c>
      <c r="M77" s="40" t="s">
        <v>4</v>
      </c>
      <c r="N77" s="3" t="s">
        <v>3</v>
      </c>
      <c r="O77" s="3" t="s">
        <v>3</v>
      </c>
      <c r="P77" s="3" t="s">
        <v>3</v>
      </c>
      <c r="Q77" s="3" t="s">
        <v>3</v>
      </c>
      <c r="R77" s="62"/>
      <c r="S77" s="40" t="s">
        <v>4</v>
      </c>
      <c r="T77" s="3" t="s">
        <v>3</v>
      </c>
      <c r="U77" s="3" t="s">
        <v>3</v>
      </c>
      <c r="V77" s="3" t="s">
        <v>3</v>
      </c>
      <c r="W77" s="3" t="s">
        <v>3</v>
      </c>
      <c r="X77" s="142"/>
      <c r="Y77" s="62"/>
      <c r="Z77" s="3" t="s">
        <v>3</v>
      </c>
      <c r="AA77" s="3" t="s">
        <v>3</v>
      </c>
      <c r="AB77" s="3" t="s">
        <v>3</v>
      </c>
      <c r="AC77" s="3" t="s">
        <v>3</v>
      </c>
      <c r="AD77" s="3" t="s">
        <v>3</v>
      </c>
      <c r="AE77" s="3" t="s">
        <v>3</v>
      </c>
      <c r="AF77" s="62"/>
      <c r="AG77" s="2">
        <f t="shared" si="1"/>
        <v>20</v>
      </c>
      <c r="AH77" s="2">
        <v>22</v>
      </c>
    </row>
    <row r="78" spans="1:34" ht="30" x14ac:dyDescent="0.25">
      <c r="A78" s="3">
        <v>75</v>
      </c>
      <c r="B78" s="12" t="s">
        <v>89</v>
      </c>
      <c r="C78" s="3" t="s">
        <v>3</v>
      </c>
      <c r="D78" s="62"/>
      <c r="E78" s="40" t="s">
        <v>4</v>
      </c>
      <c r="F78" s="142"/>
      <c r="G78" s="3" t="s">
        <v>3</v>
      </c>
      <c r="H78" s="3" t="s">
        <v>3</v>
      </c>
      <c r="I78" s="142"/>
      <c r="J78" s="3" t="s">
        <v>3</v>
      </c>
      <c r="K78" s="62"/>
      <c r="L78" s="3" t="s">
        <v>3</v>
      </c>
      <c r="M78" s="3" t="s">
        <v>3</v>
      </c>
      <c r="N78" s="3" t="s">
        <v>3</v>
      </c>
      <c r="O78" s="3" t="s">
        <v>3</v>
      </c>
      <c r="P78" s="3" t="s">
        <v>3</v>
      </c>
      <c r="Q78" s="40" t="s">
        <v>4</v>
      </c>
      <c r="R78" s="62"/>
      <c r="S78" s="3" t="s">
        <v>3</v>
      </c>
      <c r="T78" s="3" t="s">
        <v>3</v>
      </c>
      <c r="U78" s="3" t="s">
        <v>3</v>
      </c>
      <c r="V78" s="3" t="s">
        <v>3</v>
      </c>
      <c r="W78" s="3" t="s">
        <v>3</v>
      </c>
      <c r="X78" s="142"/>
      <c r="Y78" s="62"/>
      <c r="Z78" s="3" t="s">
        <v>3</v>
      </c>
      <c r="AA78" s="3" t="s">
        <v>3</v>
      </c>
      <c r="AB78" s="40" t="s">
        <v>4</v>
      </c>
      <c r="AC78" s="3" t="s">
        <v>3</v>
      </c>
      <c r="AD78" s="3" t="s">
        <v>3</v>
      </c>
      <c r="AE78" s="3" t="s">
        <v>3</v>
      </c>
      <c r="AF78" s="62"/>
      <c r="AG78" s="2">
        <f t="shared" si="1"/>
        <v>19</v>
      </c>
      <c r="AH78" s="2">
        <v>22</v>
      </c>
    </row>
    <row r="79" spans="1:34" ht="30" x14ac:dyDescent="0.25">
      <c r="A79" s="3">
        <v>76</v>
      </c>
      <c r="B79" s="12" t="s">
        <v>90</v>
      </c>
      <c r="C79" s="3" t="s">
        <v>3</v>
      </c>
      <c r="D79" s="62"/>
      <c r="E79" s="3" t="s">
        <v>3</v>
      </c>
      <c r="F79" s="142"/>
      <c r="G79" s="3" t="s">
        <v>3</v>
      </c>
      <c r="H79" s="3" t="s">
        <v>3</v>
      </c>
      <c r="I79" s="142"/>
      <c r="J79" s="3" t="s">
        <v>3</v>
      </c>
      <c r="K79" s="62"/>
      <c r="L79" s="3" t="s">
        <v>3</v>
      </c>
      <c r="M79" s="3" t="s">
        <v>3</v>
      </c>
      <c r="N79" s="40" t="s">
        <v>4</v>
      </c>
      <c r="O79" s="3" t="s">
        <v>3</v>
      </c>
      <c r="P79" s="3" t="s">
        <v>3</v>
      </c>
      <c r="Q79" s="3" t="s">
        <v>3</v>
      </c>
      <c r="R79" s="62"/>
      <c r="S79" s="3" t="s">
        <v>3</v>
      </c>
      <c r="T79" s="3" t="s">
        <v>3</v>
      </c>
      <c r="U79" s="40" t="s">
        <v>4</v>
      </c>
      <c r="V79" s="3" t="s">
        <v>3</v>
      </c>
      <c r="W79" s="3" t="s">
        <v>3</v>
      </c>
      <c r="X79" s="142"/>
      <c r="Y79" s="62"/>
      <c r="Z79" s="3" t="s">
        <v>3</v>
      </c>
      <c r="AA79" s="3" t="s">
        <v>3</v>
      </c>
      <c r="AB79" s="3" t="s">
        <v>3</v>
      </c>
      <c r="AC79" s="3" t="s">
        <v>3</v>
      </c>
      <c r="AD79" s="40" t="s">
        <v>4</v>
      </c>
      <c r="AE79" s="3" t="s">
        <v>3</v>
      </c>
      <c r="AF79" s="62"/>
      <c r="AG79" s="2">
        <f t="shared" si="1"/>
        <v>19</v>
      </c>
      <c r="AH79" s="2">
        <v>22</v>
      </c>
    </row>
    <row r="80" spans="1:34" x14ac:dyDescent="0.25">
      <c r="A80" s="3">
        <v>77</v>
      </c>
      <c r="B80" s="12" t="s">
        <v>91</v>
      </c>
      <c r="C80" s="3" t="s">
        <v>3</v>
      </c>
      <c r="D80" s="62"/>
      <c r="E80" s="3" t="s">
        <v>3</v>
      </c>
      <c r="F80" s="142"/>
      <c r="G80" s="40" t="s">
        <v>4</v>
      </c>
      <c r="H80" s="3" t="s">
        <v>3</v>
      </c>
      <c r="I80" s="142"/>
      <c r="J80" s="3" t="s">
        <v>3</v>
      </c>
      <c r="K80" s="62"/>
      <c r="L80" s="3" t="s">
        <v>3</v>
      </c>
      <c r="M80" s="3" t="s">
        <v>3</v>
      </c>
      <c r="N80" s="3" t="s">
        <v>3</v>
      </c>
      <c r="O80" s="3" t="s">
        <v>3</v>
      </c>
      <c r="P80" s="3" t="s">
        <v>3</v>
      </c>
      <c r="Q80" s="3" t="s">
        <v>3</v>
      </c>
      <c r="R80" s="62"/>
      <c r="S80" s="3" t="s">
        <v>3</v>
      </c>
      <c r="T80" s="3" t="s">
        <v>3</v>
      </c>
      <c r="U80" s="3" t="s">
        <v>3</v>
      </c>
      <c r="V80" s="3" t="s">
        <v>3</v>
      </c>
      <c r="W80" s="3" t="s">
        <v>3</v>
      </c>
      <c r="X80" s="142"/>
      <c r="Y80" s="62"/>
      <c r="Z80" s="3" t="s">
        <v>3</v>
      </c>
      <c r="AA80" s="40" t="s">
        <v>4</v>
      </c>
      <c r="AB80" s="3" t="s">
        <v>3</v>
      </c>
      <c r="AC80" s="3" t="s">
        <v>3</v>
      </c>
      <c r="AD80" s="3" t="s">
        <v>3</v>
      </c>
      <c r="AE80" s="40" t="s">
        <v>4</v>
      </c>
      <c r="AF80" s="62"/>
      <c r="AG80" s="2">
        <f t="shared" si="1"/>
        <v>19</v>
      </c>
      <c r="AH80" s="2">
        <v>22</v>
      </c>
    </row>
    <row r="81" spans="1:34" ht="30" x14ac:dyDescent="0.25">
      <c r="A81" s="3">
        <v>78</v>
      </c>
      <c r="B81" s="12" t="s">
        <v>92</v>
      </c>
      <c r="C81" s="3" t="s">
        <v>3</v>
      </c>
      <c r="D81" s="62"/>
      <c r="E81" s="3" t="s">
        <v>3</v>
      </c>
      <c r="F81" s="142"/>
      <c r="G81" s="3" t="s">
        <v>3</v>
      </c>
      <c r="H81" s="3" t="s">
        <v>3</v>
      </c>
      <c r="I81" s="142"/>
      <c r="J81" s="3" t="s">
        <v>3</v>
      </c>
      <c r="K81" s="62"/>
      <c r="L81" s="40" t="s">
        <v>4</v>
      </c>
      <c r="M81" s="3" t="s">
        <v>3</v>
      </c>
      <c r="N81" s="3" t="s">
        <v>3</v>
      </c>
      <c r="O81" s="3" t="s">
        <v>3</v>
      </c>
      <c r="P81" s="3" t="s">
        <v>3</v>
      </c>
      <c r="Q81" s="3" t="s">
        <v>3</v>
      </c>
      <c r="R81" s="62"/>
      <c r="S81" s="3" t="s">
        <v>3</v>
      </c>
      <c r="T81" s="40" t="s">
        <v>4</v>
      </c>
      <c r="U81" s="3" t="s">
        <v>3</v>
      </c>
      <c r="V81" s="3" t="s">
        <v>3</v>
      </c>
      <c r="W81" s="3" t="s">
        <v>3</v>
      </c>
      <c r="X81" s="142"/>
      <c r="Y81" s="62"/>
      <c r="Z81" s="3" t="s">
        <v>3</v>
      </c>
      <c r="AA81" s="3" t="s">
        <v>3</v>
      </c>
      <c r="AB81" s="3" t="s">
        <v>3</v>
      </c>
      <c r="AC81" s="40" t="s">
        <v>4</v>
      </c>
      <c r="AD81" s="3" t="s">
        <v>3</v>
      </c>
      <c r="AE81" s="3" t="s">
        <v>3</v>
      </c>
      <c r="AF81" s="62"/>
      <c r="AG81" s="2">
        <f t="shared" si="1"/>
        <v>19</v>
      </c>
      <c r="AH81" s="2">
        <v>22</v>
      </c>
    </row>
    <row r="82" spans="1:34" ht="30" x14ac:dyDescent="0.25">
      <c r="A82" s="3">
        <v>79</v>
      </c>
      <c r="B82" s="12" t="s">
        <v>93</v>
      </c>
      <c r="C82" s="3" t="s">
        <v>3</v>
      </c>
      <c r="D82" s="62"/>
      <c r="E82" s="3" t="s">
        <v>3</v>
      </c>
      <c r="F82" s="142"/>
      <c r="G82" s="3" t="s">
        <v>3</v>
      </c>
      <c r="H82" s="3" t="s">
        <v>3</v>
      </c>
      <c r="I82" s="142"/>
      <c r="J82" s="3" t="s">
        <v>3</v>
      </c>
      <c r="K82" s="62"/>
      <c r="L82" s="3" t="s">
        <v>3</v>
      </c>
      <c r="M82" s="3" t="s">
        <v>3</v>
      </c>
      <c r="N82" s="3" t="s">
        <v>3</v>
      </c>
      <c r="O82" s="40" t="s">
        <v>4</v>
      </c>
      <c r="P82" s="3" t="s">
        <v>3</v>
      </c>
      <c r="Q82" s="3" t="s">
        <v>3</v>
      </c>
      <c r="R82" s="62"/>
      <c r="S82" s="3" t="s">
        <v>3</v>
      </c>
      <c r="T82" s="3" t="s">
        <v>3</v>
      </c>
      <c r="U82" s="3" t="s">
        <v>3</v>
      </c>
      <c r="V82" s="3" t="s">
        <v>3</v>
      </c>
      <c r="W82" s="3" t="s">
        <v>3</v>
      </c>
      <c r="X82" s="142"/>
      <c r="Y82" s="62"/>
      <c r="Z82" s="3" t="s">
        <v>3</v>
      </c>
      <c r="AA82" s="3" t="s">
        <v>3</v>
      </c>
      <c r="AB82" s="40" t="s">
        <v>4</v>
      </c>
      <c r="AC82" s="3" t="s">
        <v>3</v>
      </c>
      <c r="AD82" s="3" t="s">
        <v>3</v>
      </c>
      <c r="AE82" s="3" t="s">
        <v>3</v>
      </c>
      <c r="AF82" s="62"/>
      <c r="AG82" s="2">
        <f t="shared" si="1"/>
        <v>20</v>
      </c>
      <c r="AH82" s="2">
        <v>22</v>
      </c>
    </row>
    <row r="83" spans="1:34" ht="30" x14ac:dyDescent="0.25">
      <c r="A83" s="3">
        <v>80</v>
      </c>
      <c r="B83" s="12" t="s">
        <v>94</v>
      </c>
      <c r="C83" s="3" t="s">
        <v>3</v>
      </c>
      <c r="D83" s="62"/>
      <c r="E83" s="40" t="s">
        <v>4</v>
      </c>
      <c r="F83" s="142"/>
      <c r="G83" s="3" t="s">
        <v>3</v>
      </c>
      <c r="H83" s="3" t="s">
        <v>3</v>
      </c>
      <c r="I83" s="142"/>
      <c r="J83" s="3" t="s">
        <v>3</v>
      </c>
      <c r="K83" s="62"/>
      <c r="L83" s="3" t="s">
        <v>3</v>
      </c>
      <c r="M83" s="3" t="s">
        <v>3</v>
      </c>
      <c r="N83" s="3" t="s">
        <v>3</v>
      </c>
      <c r="O83" s="3" t="s">
        <v>3</v>
      </c>
      <c r="P83" s="3" t="s">
        <v>3</v>
      </c>
      <c r="Q83" s="3" t="s">
        <v>3</v>
      </c>
      <c r="R83" s="62"/>
      <c r="S83" s="3" t="s">
        <v>3</v>
      </c>
      <c r="T83" s="3" t="s">
        <v>3</v>
      </c>
      <c r="U83" s="3" t="s">
        <v>3</v>
      </c>
      <c r="V83" s="3" t="s">
        <v>3</v>
      </c>
      <c r="W83" s="3" t="s">
        <v>3</v>
      </c>
      <c r="X83" s="142"/>
      <c r="Y83" s="62"/>
      <c r="Z83" s="40" t="s">
        <v>4</v>
      </c>
      <c r="AA83" s="3" t="s">
        <v>3</v>
      </c>
      <c r="AB83" s="3" t="s">
        <v>3</v>
      </c>
      <c r="AC83" s="3" t="s">
        <v>3</v>
      </c>
      <c r="AD83" s="3" t="s">
        <v>3</v>
      </c>
      <c r="AE83" s="3" t="s">
        <v>3</v>
      </c>
      <c r="AF83" s="62"/>
      <c r="AG83" s="2">
        <f t="shared" si="1"/>
        <v>20</v>
      </c>
      <c r="AH83" s="2">
        <v>22</v>
      </c>
    </row>
    <row r="84" spans="1:34" x14ac:dyDescent="0.25">
      <c r="A84" s="3">
        <v>81</v>
      </c>
      <c r="B84" s="12" t="s">
        <v>95</v>
      </c>
      <c r="C84" s="3" t="s">
        <v>3</v>
      </c>
      <c r="D84" s="62"/>
      <c r="E84" s="3" t="s">
        <v>3</v>
      </c>
      <c r="F84" s="142"/>
      <c r="G84" s="3" t="s">
        <v>3</v>
      </c>
      <c r="H84" s="3" t="s">
        <v>3</v>
      </c>
      <c r="I84" s="142"/>
      <c r="J84" s="40" t="s">
        <v>4</v>
      </c>
      <c r="K84" s="62"/>
      <c r="L84" s="3" t="s">
        <v>3</v>
      </c>
      <c r="M84" s="3" t="s">
        <v>3</v>
      </c>
      <c r="N84" s="3" t="s">
        <v>3</v>
      </c>
      <c r="O84" s="3" t="s">
        <v>3</v>
      </c>
      <c r="P84" s="3" t="s">
        <v>3</v>
      </c>
      <c r="Q84" s="3" t="s">
        <v>3</v>
      </c>
      <c r="R84" s="62"/>
      <c r="S84" s="3" t="s">
        <v>3</v>
      </c>
      <c r="T84" s="3" t="s">
        <v>3</v>
      </c>
      <c r="U84" s="3" t="s">
        <v>3</v>
      </c>
      <c r="V84" s="3" t="s">
        <v>3</v>
      </c>
      <c r="W84" s="40" t="s">
        <v>4</v>
      </c>
      <c r="X84" s="142"/>
      <c r="Y84" s="62"/>
      <c r="Z84" s="3" t="s">
        <v>3</v>
      </c>
      <c r="AA84" s="3" t="s">
        <v>3</v>
      </c>
      <c r="AB84" s="3" t="s">
        <v>3</v>
      </c>
      <c r="AC84" s="3" t="s">
        <v>3</v>
      </c>
      <c r="AD84" s="3" t="s">
        <v>3</v>
      </c>
      <c r="AE84" s="3" t="s">
        <v>3</v>
      </c>
      <c r="AF84" s="62"/>
      <c r="AG84" s="2">
        <f t="shared" si="1"/>
        <v>20</v>
      </c>
      <c r="AH84" s="2">
        <v>22</v>
      </c>
    </row>
    <row r="85" spans="1:34" ht="30" x14ac:dyDescent="0.25">
      <c r="A85" s="3">
        <v>82</v>
      </c>
      <c r="B85" s="12" t="s">
        <v>96</v>
      </c>
      <c r="C85" s="40" t="s">
        <v>4</v>
      </c>
      <c r="D85" s="62"/>
      <c r="E85" s="3" t="s">
        <v>3</v>
      </c>
      <c r="F85" s="142"/>
      <c r="G85" s="3" t="s">
        <v>3</v>
      </c>
      <c r="H85" s="3" t="s">
        <v>3</v>
      </c>
      <c r="I85" s="142"/>
      <c r="J85" s="3" t="s">
        <v>3</v>
      </c>
      <c r="K85" s="62"/>
      <c r="L85" s="3" t="s">
        <v>3</v>
      </c>
      <c r="M85" s="3" t="s">
        <v>3</v>
      </c>
      <c r="N85" s="3" t="s">
        <v>3</v>
      </c>
      <c r="O85" s="3" t="s">
        <v>3</v>
      </c>
      <c r="P85" s="40" t="s">
        <v>4</v>
      </c>
      <c r="Q85" s="3" t="s">
        <v>3</v>
      </c>
      <c r="R85" s="62"/>
      <c r="S85" s="3" t="s">
        <v>3</v>
      </c>
      <c r="T85" s="3" t="s">
        <v>3</v>
      </c>
      <c r="U85" s="3" t="s">
        <v>3</v>
      </c>
      <c r="V85" s="3" t="s">
        <v>3</v>
      </c>
      <c r="W85" s="3" t="s">
        <v>3</v>
      </c>
      <c r="X85" s="142"/>
      <c r="Y85" s="62"/>
      <c r="Z85" s="3" t="s">
        <v>3</v>
      </c>
      <c r="AA85" s="3" t="s">
        <v>3</v>
      </c>
      <c r="AB85" s="3" t="s">
        <v>3</v>
      </c>
      <c r="AC85" s="3" t="s">
        <v>3</v>
      </c>
      <c r="AD85" s="3" t="s">
        <v>3</v>
      </c>
      <c r="AE85" s="3" t="s">
        <v>3</v>
      </c>
      <c r="AF85" s="62"/>
      <c r="AG85" s="2">
        <f t="shared" si="1"/>
        <v>20</v>
      </c>
      <c r="AH85" s="2">
        <v>22</v>
      </c>
    </row>
    <row r="86" spans="1:34" x14ac:dyDescent="0.25">
      <c r="A86" s="3">
        <v>83</v>
      </c>
      <c r="B86" s="12" t="s">
        <v>97</v>
      </c>
      <c r="C86" s="3" t="s">
        <v>3</v>
      </c>
      <c r="D86" s="62"/>
      <c r="E86" s="3" t="s">
        <v>3</v>
      </c>
      <c r="F86" s="142"/>
      <c r="G86" s="3" t="s">
        <v>3</v>
      </c>
      <c r="H86" s="40" t="s">
        <v>4</v>
      </c>
      <c r="I86" s="142"/>
      <c r="J86" s="3" t="s">
        <v>3</v>
      </c>
      <c r="K86" s="62"/>
      <c r="L86" s="3" t="s">
        <v>3</v>
      </c>
      <c r="M86" s="3" t="s">
        <v>3</v>
      </c>
      <c r="N86" s="3" t="s">
        <v>3</v>
      </c>
      <c r="O86" s="3" t="s">
        <v>3</v>
      </c>
      <c r="P86" s="3" t="s">
        <v>3</v>
      </c>
      <c r="Q86" s="3" t="s">
        <v>3</v>
      </c>
      <c r="R86" s="62"/>
      <c r="S86" s="3" t="s">
        <v>3</v>
      </c>
      <c r="T86" s="3" t="s">
        <v>3</v>
      </c>
      <c r="U86" s="3" t="s">
        <v>3</v>
      </c>
      <c r="V86" s="40" t="s">
        <v>4</v>
      </c>
      <c r="W86" s="3" t="s">
        <v>3</v>
      </c>
      <c r="X86" s="142"/>
      <c r="Y86" s="62"/>
      <c r="Z86" s="3" t="s">
        <v>3</v>
      </c>
      <c r="AA86" s="3" t="s">
        <v>3</v>
      </c>
      <c r="AB86" s="3" t="s">
        <v>3</v>
      </c>
      <c r="AC86" s="40" t="s">
        <v>4</v>
      </c>
      <c r="AD86" s="3" t="s">
        <v>3</v>
      </c>
      <c r="AE86" s="3" t="s">
        <v>3</v>
      </c>
      <c r="AF86" s="62"/>
      <c r="AG86" s="2">
        <f t="shared" si="1"/>
        <v>19</v>
      </c>
      <c r="AH86" s="2">
        <v>22</v>
      </c>
    </row>
    <row r="87" spans="1:34" x14ac:dyDescent="0.25">
      <c r="A87" s="3">
        <v>84</v>
      </c>
      <c r="B87" s="12" t="s">
        <v>98</v>
      </c>
      <c r="C87" s="3" t="s">
        <v>3</v>
      </c>
      <c r="D87" s="62"/>
      <c r="E87" s="3" t="s">
        <v>3</v>
      </c>
      <c r="F87" s="142"/>
      <c r="G87" s="3" t="s">
        <v>3</v>
      </c>
      <c r="H87" s="3" t="s">
        <v>3</v>
      </c>
      <c r="I87" s="142"/>
      <c r="J87" s="3" t="s">
        <v>3</v>
      </c>
      <c r="K87" s="62"/>
      <c r="L87" s="3" t="s">
        <v>3</v>
      </c>
      <c r="M87" s="40" t="s">
        <v>4</v>
      </c>
      <c r="N87" s="3" t="s">
        <v>3</v>
      </c>
      <c r="O87" s="3" t="s">
        <v>3</v>
      </c>
      <c r="P87" s="3" t="s">
        <v>3</v>
      </c>
      <c r="Q87" s="3" t="s">
        <v>3</v>
      </c>
      <c r="R87" s="62"/>
      <c r="S87" s="40" t="s">
        <v>4</v>
      </c>
      <c r="T87" s="3" t="s">
        <v>3</v>
      </c>
      <c r="U87" s="3" t="s">
        <v>3</v>
      </c>
      <c r="V87" s="3" t="s">
        <v>3</v>
      </c>
      <c r="W87" s="3" t="s">
        <v>3</v>
      </c>
      <c r="X87" s="142"/>
      <c r="Y87" s="62"/>
      <c r="Z87" s="3" t="s">
        <v>3</v>
      </c>
      <c r="AA87" s="3" t="s">
        <v>3</v>
      </c>
      <c r="AB87" s="3" t="s">
        <v>3</v>
      </c>
      <c r="AC87" s="3" t="s">
        <v>3</v>
      </c>
      <c r="AD87" s="3" t="s">
        <v>3</v>
      </c>
      <c r="AE87" s="3" t="s">
        <v>3</v>
      </c>
      <c r="AF87" s="62"/>
      <c r="AG87" s="2">
        <f t="shared" si="1"/>
        <v>20</v>
      </c>
      <c r="AH87" s="2">
        <v>22</v>
      </c>
    </row>
    <row r="88" spans="1:34" ht="30" x14ac:dyDescent="0.25">
      <c r="A88" s="3">
        <v>85</v>
      </c>
      <c r="B88" s="12" t="s">
        <v>99</v>
      </c>
      <c r="C88" s="3" t="s">
        <v>3</v>
      </c>
      <c r="D88" s="62"/>
      <c r="E88" s="40" t="s">
        <v>4</v>
      </c>
      <c r="F88" s="142"/>
      <c r="G88" s="3" t="s">
        <v>3</v>
      </c>
      <c r="H88" s="3" t="s">
        <v>3</v>
      </c>
      <c r="I88" s="142"/>
      <c r="J88" s="3" t="s">
        <v>3</v>
      </c>
      <c r="K88" s="62"/>
      <c r="L88" s="3" t="s">
        <v>3</v>
      </c>
      <c r="M88" s="3" t="s">
        <v>3</v>
      </c>
      <c r="N88" s="3" t="s">
        <v>3</v>
      </c>
      <c r="O88" s="3" t="s">
        <v>3</v>
      </c>
      <c r="P88" s="3" t="s">
        <v>3</v>
      </c>
      <c r="Q88" s="40" t="s">
        <v>4</v>
      </c>
      <c r="R88" s="62"/>
      <c r="S88" s="3" t="s">
        <v>3</v>
      </c>
      <c r="T88" s="3" t="s">
        <v>3</v>
      </c>
      <c r="U88" s="3" t="s">
        <v>3</v>
      </c>
      <c r="V88" s="3" t="s">
        <v>3</v>
      </c>
      <c r="W88" s="3" t="s">
        <v>3</v>
      </c>
      <c r="X88" s="142"/>
      <c r="Y88" s="62"/>
      <c r="Z88" s="3" t="s">
        <v>3</v>
      </c>
      <c r="AA88" s="3" t="s">
        <v>3</v>
      </c>
      <c r="AB88" s="40" t="s">
        <v>4</v>
      </c>
      <c r="AC88" s="3" t="s">
        <v>3</v>
      </c>
      <c r="AD88" s="3" t="s">
        <v>3</v>
      </c>
      <c r="AE88" s="3" t="s">
        <v>3</v>
      </c>
      <c r="AF88" s="62"/>
      <c r="AG88" s="2">
        <f t="shared" si="1"/>
        <v>19</v>
      </c>
      <c r="AH88" s="2">
        <v>22</v>
      </c>
    </row>
    <row r="89" spans="1:34" x14ac:dyDescent="0.25">
      <c r="A89" s="3">
        <v>86</v>
      </c>
      <c r="B89" s="12" t="s">
        <v>100</v>
      </c>
      <c r="C89" s="3" t="s">
        <v>3</v>
      </c>
      <c r="D89" s="62"/>
      <c r="E89" s="3" t="s">
        <v>3</v>
      </c>
      <c r="F89" s="142"/>
      <c r="G89" s="3" t="s">
        <v>3</v>
      </c>
      <c r="H89" s="3" t="s">
        <v>3</v>
      </c>
      <c r="I89" s="142"/>
      <c r="J89" s="3" t="s">
        <v>3</v>
      </c>
      <c r="K89" s="62"/>
      <c r="L89" s="3" t="s">
        <v>3</v>
      </c>
      <c r="M89" s="3" t="s">
        <v>3</v>
      </c>
      <c r="N89" s="40" t="s">
        <v>4</v>
      </c>
      <c r="O89" s="3" t="s">
        <v>3</v>
      </c>
      <c r="P89" s="3" t="s">
        <v>3</v>
      </c>
      <c r="Q89" s="3" t="s">
        <v>3</v>
      </c>
      <c r="R89" s="62"/>
      <c r="S89" s="3" t="s">
        <v>3</v>
      </c>
      <c r="T89" s="3" t="s">
        <v>3</v>
      </c>
      <c r="U89" s="40" t="s">
        <v>4</v>
      </c>
      <c r="V89" s="3" t="s">
        <v>3</v>
      </c>
      <c r="W89" s="3" t="s">
        <v>3</v>
      </c>
      <c r="X89" s="142"/>
      <c r="Y89" s="62"/>
      <c r="Z89" s="3" t="s">
        <v>3</v>
      </c>
      <c r="AA89" s="3" t="s">
        <v>3</v>
      </c>
      <c r="AB89" s="3" t="s">
        <v>3</v>
      </c>
      <c r="AC89" s="3" t="s">
        <v>3</v>
      </c>
      <c r="AD89" s="40" t="s">
        <v>4</v>
      </c>
      <c r="AE89" s="3" t="s">
        <v>3</v>
      </c>
      <c r="AF89" s="62"/>
      <c r="AG89" s="2">
        <f t="shared" si="1"/>
        <v>19</v>
      </c>
      <c r="AH89" s="2">
        <v>22</v>
      </c>
    </row>
    <row r="90" spans="1:34" x14ac:dyDescent="0.25">
      <c r="A90" s="3">
        <v>87</v>
      </c>
      <c r="B90" s="12" t="s">
        <v>101</v>
      </c>
      <c r="C90" s="3" t="s">
        <v>3</v>
      </c>
      <c r="D90" s="62"/>
      <c r="E90" s="3" t="s">
        <v>3</v>
      </c>
      <c r="F90" s="142"/>
      <c r="G90" s="40" t="s">
        <v>4</v>
      </c>
      <c r="H90" s="3" t="s">
        <v>3</v>
      </c>
      <c r="I90" s="142"/>
      <c r="J90" s="3" t="s">
        <v>3</v>
      </c>
      <c r="K90" s="62"/>
      <c r="L90" s="3" t="s">
        <v>3</v>
      </c>
      <c r="M90" s="3" t="s">
        <v>3</v>
      </c>
      <c r="N90" s="3" t="s">
        <v>3</v>
      </c>
      <c r="O90" s="3" t="s">
        <v>3</v>
      </c>
      <c r="P90" s="3" t="s">
        <v>3</v>
      </c>
      <c r="Q90" s="3" t="s">
        <v>3</v>
      </c>
      <c r="R90" s="62"/>
      <c r="S90" s="3" t="s">
        <v>3</v>
      </c>
      <c r="T90" s="3" t="s">
        <v>3</v>
      </c>
      <c r="U90" s="3" t="s">
        <v>3</v>
      </c>
      <c r="V90" s="3" t="s">
        <v>3</v>
      </c>
      <c r="W90" s="3" t="s">
        <v>3</v>
      </c>
      <c r="X90" s="142"/>
      <c r="Y90" s="62"/>
      <c r="Z90" s="3" t="s">
        <v>3</v>
      </c>
      <c r="AA90" s="40" t="s">
        <v>4</v>
      </c>
      <c r="AB90" s="3" t="s">
        <v>3</v>
      </c>
      <c r="AC90" s="3" t="s">
        <v>3</v>
      </c>
      <c r="AD90" s="3" t="s">
        <v>3</v>
      </c>
      <c r="AE90" s="40" t="s">
        <v>4</v>
      </c>
      <c r="AF90" s="62"/>
      <c r="AG90" s="2">
        <f t="shared" si="1"/>
        <v>19</v>
      </c>
      <c r="AH90" s="2">
        <v>22</v>
      </c>
    </row>
    <row r="91" spans="1:34" ht="30" x14ac:dyDescent="0.25">
      <c r="A91" s="3">
        <v>88</v>
      </c>
      <c r="B91" s="12" t="s">
        <v>102</v>
      </c>
      <c r="C91" s="3" t="s">
        <v>3</v>
      </c>
      <c r="D91" s="62"/>
      <c r="E91" s="3" t="s">
        <v>3</v>
      </c>
      <c r="F91" s="142"/>
      <c r="G91" s="3" t="s">
        <v>3</v>
      </c>
      <c r="H91" s="3" t="s">
        <v>3</v>
      </c>
      <c r="I91" s="142"/>
      <c r="J91" s="3" t="s">
        <v>3</v>
      </c>
      <c r="K91" s="62"/>
      <c r="L91" s="40" t="s">
        <v>4</v>
      </c>
      <c r="M91" s="3" t="s">
        <v>3</v>
      </c>
      <c r="N91" s="3" t="s">
        <v>3</v>
      </c>
      <c r="O91" s="3" t="s">
        <v>3</v>
      </c>
      <c r="P91" s="3" t="s">
        <v>3</v>
      </c>
      <c r="Q91" s="3" t="s">
        <v>3</v>
      </c>
      <c r="R91" s="62"/>
      <c r="S91" s="3" t="s">
        <v>3</v>
      </c>
      <c r="T91" s="40" t="s">
        <v>4</v>
      </c>
      <c r="U91" s="3" t="s">
        <v>3</v>
      </c>
      <c r="V91" s="3" t="s">
        <v>3</v>
      </c>
      <c r="W91" s="3" t="s">
        <v>3</v>
      </c>
      <c r="X91" s="142"/>
      <c r="Y91" s="62"/>
      <c r="Z91" s="3" t="s">
        <v>3</v>
      </c>
      <c r="AA91" s="3" t="s">
        <v>3</v>
      </c>
      <c r="AB91" s="3" t="s">
        <v>3</v>
      </c>
      <c r="AC91" s="40" t="s">
        <v>4</v>
      </c>
      <c r="AD91" s="3" t="s">
        <v>3</v>
      </c>
      <c r="AE91" s="3" t="s">
        <v>3</v>
      </c>
      <c r="AF91" s="62"/>
      <c r="AG91" s="2">
        <f t="shared" si="1"/>
        <v>19</v>
      </c>
      <c r="AH91" s="2">
        <v>22</v>
      </c>
    </row>
    <row r="92" spans="1:34" ht="30" x14ac:dyDescent="0.25">
      <c r="A92" s="3">
        <v>89</v>
      </c>
      <c r="B92" s="12" t="s">
        <v>103</v>
      </c>
      <c r="C92" s="3" t="s">
        <v>3</v>
      </c>
      <c r="D92" s="62"/>
      <c r="E92" s="3" t="s">
        <v>3</v>
      </c>
      <c r="F92" s="142"/>
      <c r="G92" s="3" t="s">
        <v>3</v>
      </c>
      <c r="H92" s="3" t="s">
        <v>3</v>
      </c>
      <c r="I92" s="142"/>
      <c r="J92" s="3" t="s">
        <v>3</v>
      </c>
      <c r="K92" s="62"/>
      <c r="L92" s="3" t="s">
        <v>3</v>
      </c>
      <c r="M92" s="3" t="s">
        <v>3</v>
      </c>
      <c r="N92" s="3" t="s">
        <v>3</v>
      </c>
      <c r="O92" s="40" t="s">
        <v>4</v>
      </c>
      <c r="P92" s="3" t="s">
        <v>3</v>
      </c>
      <c r="Q92" s="3" t="s">
        <v>3</v>
      </c>
      <c r="R92" s="62"/>
      <c r="S92" s="3" t="s">
        <v>3</v>
      </c>
      <c r="T92" s="3" t="s">
        <v>3</v>
      </c>
      <c r="U92" s="3" t="s">
        <v>3</v>
      </c>
      <c r="V92" s="3" t="s">
        <v>3</v>
      </c>
      <c r="W92" s="3" t="s">
        <v>3</v>
      </c>
      <c r="X92" s="142"/>
      <c r="Y92" s="62"/>
      <c r="Z92" s="3" t="s">
        <v>3</v>
      </c>
      <c r="AA92" s="3" t="s">
        <v>3</v>
      </c>
      <c r="AB92" s="40" t="s">
        <v>4</v>
      </c>
      <c r="AC92" s="3" t="s">
        <v>3</v>
      </c>
      <c r="AD92" s="3" t="s">
        <v>3</v>
      </c>
      <c r="AE92" s="3" t="s">
        <v>3</v>
      </c>
      <c r="AF92" s="62"/>
      <c r="AG92" s="2">
        <f t="shared" si="1"/>
        <v>20</v>
      </c>
      <c r="AH92" s="2">
        <v>22</v>
      </c>
    </row>
    <row r="93" spans="1:34" x14ac:dyDescent="0.25">
      <c r="A93" s="3">
        <v>90</v>
      </c>
      <c r="B93" s="12" t="s">
        <v>104</v>
      </c>
      <c r="C93" s="3" t="s">
        <v>3</v>
      </c>
      <c r="D93" s="62"/>
      <c r="E93" s="40" t="s">
        <v>4</v>
      </c>
      <c r="F93" s="142"/>
      <c r="G93" s="3" t="s">
        <v>3</v>
      </c>
      <c r="H93" s="3" t="s">
        <v>3</v>
      </c>
      <c r="I93" s="142"/>
      <c r="J93" s="3" t="s">
        <v>3</v>
      </c>
      <c r="K93" s="62"/>
      <c r="L93" s="3" t="s">
        <v>3</v>
      </c>
      <c r="M93" s="3" t="s">
        <v>3</v>
      </c>
      <c r="N93" s="3" t="s">
        <v>3</v>
      </c>
      <c r="O93" s="3" t="s">
        <v>3</v>
      </c>
      <c r="P93" s="3" t="s">
        <v>3</v>
      </c>
      <c r="Q93" s="3" t="s">
        <v>3</v>
      </c>
      <c r="R93" s="62"/>
      <c r="S93" s="3" t="s">
        <v>3</v>
      </c>
      <c r="T93" s="3" t="s">
        <v>3</v>
      </c>
      <c r="U93" s="3" t="s">
        <v>3</v>
      </c>
      <c r="V93" s="3" t="s">
        <v>3</v>
      </c>
      <c r="W93" s="3" t="s">
        <v>3</v>
      </c>
      <c r="X93" s="142"/>
      <c r="Y93" s="62"/>
      <c r="Z93" s="40" t="s">
        <v>4</v>
      </c>
      <c r="AA93" s="3" t="s">
        <v>3</v>
      </c>
      <c r="AB93" s="3" t="s">
        <v>3</v>
      </c>
      <c r="AC93" s="3" t="s">
        <v>3</v>
      </c>
      <c r="AD93" s="3" t="s">
        <v>3</v>
      </c>
      <c r="AE93" s="3" t="s">
        <v>3</v>
      </c>
      <c r="AF93" s="62"/>
      <c r="AG93" s="2">
        <f t="shared" si="1"/>
        <v>20</v>
      </c>
      <c r="AH93" s="2">
        <v>22</v>
      </c>
    </row>
    <row r="94" spans="1:34" ht="30" x14ac:dyDescent="0.25">
      <c r="A94" s="3">
        <v>91</v>
      </c>
      <c r="B94" s="12" t="s">
        <v>105</v>
      </c>
      <c r="C94" s="3" t="s">
        <v>3</v>
      </c>
      <c r="D94" s="62"/>
      <c r="E94" s="3" t="s">
        <v>3</v>
      </c>
      <c r="F94" s="142"/>
      <c r="G94" s="3" t="s">
        <v>3</v>
      </c>
      <c r="H94" s="3" t="s">
        <v>3</v>
      </c>
      <c r="I94" s="142"/>
      <c r="J94" s="40" t="s">
        <v>4</v>
      </c>
      <c r="K94" s="62"/>
      <c r="L94" s="3" t="s">
        <v>3</v>
      </c>
      <c r="M94" s="3" t="s">
        <v>3</v>
      </c>
      <c r="N94" s="3" t="s">
        <v>3</v>
      </c>
      <c r="O94" s="3" t="s">
        <v>3</v>
      </c>
      <c r="P94" s="3" t="s">
        <v>3</v>
      </c>
      <c r="Q94" s="3" t="s">
        <v>3</v>
      </c>
      <c r="R94" s="62"/>
      <c r="S94" s="3" t="s">
        <v>3</v>
      </c>
      <c r="T94" s="3" t="s">
        <v>3</v>
      </c>
      <c r="U94" s="3" t="s">
        <v>3</v>
      </c>
      <c r="V94" s="3" t="s">
        <v>3</v>
      </c>
      <c r="W94" s="40" t="s">
        <v>4</v>
      </c>
      <c r="X94" s="142"/>
      <c r="Y94" s="62"/>
      <c r="Z94" s="3" t="s">
        <v>3</v>
      </c>
      <c r="AA94" s="3" t="s">
        <v>3</v>
      </c>
      <c r="AB94" s="3" t="s">
        <v>3</v>
      </c>
      <c r="AC94" s="3" t="s">
        <v>3</v>
      </c>
      <c r="AD94" s="3" t="s">
        <v>3</v>
      </c>
      <c r="AE94" s="3" t="s">
        <v>3</v>
      </c>
      <c r="AF94" s="62"/>
      <c r="AG94" s="2">
        <f t="shared" si="1"/>
        <v>20</v>
      </c>
      <c r="AH94" s="2">
        <v>22</v>
      </c>
    </row>
    <row r="95" spans="1:34" ht="30" x14ac:dyDescent="0.25">
      <c r="A95" s="3">
        <v>92</v>
      </c>
      <c r="B95" s="12" t="s">
        <v>106</v>
      </c>
      <c r="C95" s="40" t="s">
        <v>4</v>
      </c>
      <c r="D95" s="62"/>
      <c r="E95" s="3" t="s">
        <v>3</v>
      </c>
      <c r="F95" s="142"/>
      <c r="G95" s="3" t="s">
        <v>3</v>
      </c>
      <c r="H95" s="3" t="s">
        <v>3</v>
      </c>
      <c r="I95" s="142"/>
      <c r="J95" s="3" t="s">
        <v>3</v>
      </c>
      <c r="K95" s="62"/>
      <c r="L95" s="3" t="s">
        <v>3</v>
      </c>
      <c r="M95" s="3" t="s">
        <v>3</v>
      </c>
      <c r="N95" s="3" t="s">
        <v>3</v>
      </c>
      <c r="O95" s="3" t="s">
        <v>3</v>
      </c>
      <c r="P95" s="40" t="s">
        <v>4</v>
      </c>
      <c r="Q95" s="3" t="s">
        <v>3</v>
      </c>
      <c r="R95" s="62"/>
      <c r="S95" s="3" t="s">
        <v>3</v>
      </c>
      <c r="T95" s="3" t="s">
        <v>3</v>
      </c>
      <c r="U95" s="3" t="s">
        <v>3</v>
      </c>
      <c r="V95" s="3" t="s">
        <v>3</v>
      </c>
      <c r="W95" s="3" t="s">
        <v>3</v>
      </c>
      <c r="X95" s="142"/>
      <c r="Y95" s="62"/>
      <c r="Z95" s="3" t="s">
        <v>3</v>
      </c>
      <c r="AA95" s="3" t="s">
        <v>3</v>
      </c>
      <c r="AB95" s="3" t="s">
        <v>3</v>
      </c>
      <c r="AC95" s="3" t="s">
        <v>3</v>
      </c>
      <c r="AD95" s="3" t="s">
        <v>3</v>
      </c>
      <c r="AE95" s="3" t="s">
        <v>3</v>
      </c>
      <c r="AF95" s="62"/>
      <c r="AG95" s="2">
        <f t="shared" si="1"/>
        <v>20</v>
      </c>
      <c r="AH95" s="2">
        <v>22</v>
      </c>
    </row>
    <row r="96" spans="1:34" ht="30" x14ac:dyDescent="0.25">
      <c r="A96" s="3">
        <v>93</v>
      </c>
      <c r="B96" s="12" t="s">
        <v>107</v>
      </c>
      <c r="C96" s="3" t="s">
        <v>3</v>
      </c>
      <c r="D96" s="62"/>
      <c r="E96" s="3" t="s">
        <v>3</v>
      </c>
      <c r="F96" s="142"/>
      <c r="G96" s="3" t="s">
        <v>3</v>
      </c>
      <c r="H96" s="40" t="s">
        <v>4</v>
      </c>
      <c r="I96" s="142"/>
      <c r="J96" s="3" t="s">
        <v>3</v>
      </c>
      <c r="K96" s="62"/>
      <c r="L96" s="3" t="s">
        <v>3</v>
      </c>
      <c r="M96" s="3" t="s">
        <v>3</v>
      </c>
      <c r="N96" s="3" t="s">
        <v>3</v>
      </c>
      <c r="O96" s="3" t="s">
        <v>3</v>
      </c>
      <c r="P96" s="3" t="s">
        <v>3</v>
      </c>
      <c r="Q96" s="3" t="s">
        <v>3</v>
      </c>
      <c r="R96" s="62"/>
      <c r="S96" s="3" t="s">
        <v>3</v>
      </c>
      <c r="T96" s="3" t="s">
        <v>3</v>
      </c>
      <c r="U96" s="3" t="s">
        <v>3</v>
      </c>
      <c r="V96" s="40" t="s">
        <v>4</v>
      </c>
      <c r="W96" s="3" t="s">
        <v>3</v>
      </c>
      <c r="X96" s="142"/>
      <c r="Y96" s="62"/>
      <c r="Z96" s="3" t="s">
        <v>3</v>
      </c>
      <c r="AA96" s="3" t="s">
        <v>3</v>
      </c>
      <c r="AB96" s="3" t="s">
        <v>3</v>
      </c>
      <c r="AC96" s="40" t="s">
        <v>4</v>
      </c>
      <c r="AD96" s="3" t="s">
        <v>3</v>
      </c>
      <c r="AE96" s="3" t="s">
        <v>3</v>
      </c>
      <c r="AF96" s="62"/>
      <c r="AG96" s="2">
        <f t="shared" si="1"/>
        <v>19</v>
      </c>
      <c r="AH96" s="2">
        <v>22</v>
      </c>
    </row>
    <row r="97" spans="1:34" ht="30" x14ac:dyDescent="0.25">
      <c r="A97" s="3">
        <v>94</v>
      </c>
      <c r="B97" s="12" t="s">
        <v>108</v>
      </c>
      <c r="C97" s="3" t="s">
        <v>3</v>
      </c>
      <c r="D97" s="62"/>
      <c r="E97" s="3" t="s">
        <v>3</v>
      </c>
      <c r="F97" s="142"/>
      <c r="G97" s="3" t="s">
        <v>3</v>
      </c>
      <c r="H97" s="3" t="s">
        <v>3</v>
      </c>
      <c r="I97" s="142"/>
      <c r="J97" s="3" t="s">
        <v>3</v>
      </c>
      <c r="K97" s="62"/>
      <c r="L97" s="3" t="s">
        <v>3</v>
      </c>
      <c r="M97" s="40" t="s">
        <v>4</v>
      </c>
      <c r="N97" s="3" t="s">
        <v>3</v>
      </c>
      <c r="O97" s="3" t="s">
        <v>3</v>
      </c>
      <c r="P97" s="3" t="s">
        <v>3</v>
      </c>
      <c r="Q97" s="3" t="s">
        <v>3</v>
      </c>
      <c r="R97" s="62"/>
      <c r="S97" s="40" t="s">
        <v>4</v>
      </c>
      <c r="T97" s="3" t="s">
        <v>3</v>
      </c>
      <c r="U97" s="3" t="s">
        <v>3</v>
      </c>
      <c r="V97" s="3" t="s">
        <v>3</v>
      </c>
      <c r="W97" s="3" t="s">
        <v>3</v>
      </c>
      <c r="X97" s="142"/>
      <c r="Y97" s="62"/>
      <c r="Z97" s="3" t="s">
        <v>3</v>
      </c>
      <c r="AA97" s="3" t="s">
        <v>3</v>
      </c>
      <c r="AB97" s="3" t="s">
        <v>3</v>
      </c>
      <c r="AC97" s="3" t="s">
        <v>3</v>
      </c>
      <c r="AD97" s="3" t="s">
        <v>3</v>
      </c>
      <c r="AE97" s="3" t="s">
        <v>3</v>
      </c>
      <c r="AF97" s="62"/>
      <c r="AG97" s="2">
        <f t="shared" si="1"/>
        <v>20</v>
      </c>
      <c r="AH97" s="2">
        <v>22</v>
      </c>
    </row>
    <row r="98" spans="1:34" ht="30" x14ac:dyDescent="0.25">
      <c r="A98" s="3">
        <v>95</v>
      </c>
      <c r="B98" s="12" t="s">
        <v>109</v>
      </c>
      <c r="C98" s="3" t="s">
        <v>3</v>
      </c>
      <c r="D98" s="62"/>
      <c r="E98" s="40" t="s">
        <v>4</v>
      </c>
      <c r="F98" s="142"/>
      <c r="G98" s="3" t="s">
        <v>3</v>
      </c>
      <c r="H98" s="3" t="s">
        <v>3</v>
      </c>
      <c r="I98" s="142"/>
      <c r="J98" s="3" t="s">
        <v>3</v>
      </c>
      <c r="K98" s="62"/>
      <c r="L98" s="3" t="s">
        <v>3</v>
      </c>
      <c r="M98" s="3" t="s">
        <v>3</v>
      </c>
      <c r="N98" s="3" t="s">
        <v>3</v>
      </c>
      <c r="O98" s="3" t="s">
        <v>3</v>
      </c>
      <c r="P98" s="3" t="s">
        <v>3</v>
      </c>
      <c r="Q98" s="40" t="s">
        <v>4</v>
      </c>
      <c r="R98" s="62"/>
      <c r="S98" s="3" t="s">
        <v>3</v>
      </c>
      <c r="T98" s="3" t="s">
        <v>3</v>
      </c>
      <c r="U98" s="3" t="s">
        <v>3</v>
      </c>
      <c r="V98" s="3" t="s">
        <v>3</v>
      </c>
      <c r="W98" s="3" t="s">
        <v>3</v>
      </c>
      <c r="X98" s="142"/>
      <c r="Y98" s="62"/>
      <c r="Z98" s="3" t="s">
        <v>3</v>
      </c>
      <c r="AA98" s="3" t="s">
        <v>3</v>
      </c>
      <c r="AB98" s="40" t="s">
        <v>4</v>
      </c>
      <c r="AC98" s="3" t="s">
        <v>3</v>
      </c>
      <c r="AD98" s="3" t="s">
        <v>3</v>
      </c>
      <c r="AE98" s="3" t="s">
        <v>3</v>
      </c>
      <c r="AF98" s="62"/>
      <c r="AG98" s="2">
        <f t="shared" si="1"/>
        <v>19</v>
      </c>
      <c r="AH98" s="2">
        <v>22</v>
      </c>
    </row>
    <row r="99" spans="1:34" x14ac:dyDescent="0.25">
      <c r="A99" s="3">
        <v>96</v>
      </c>
      <c r="B99" s="12" t="s">
        <v>110</v>
      </c>
      <c r="C99" s="3" t="s">
        <v>3</v>
      </c>
      <c r="D99" s="62"/>
      <c r="E99" s="3" t="s">
        <v>3</v>
      </c>
      <c r="F99" s="142"/>
      <c r="G99" s="3" t="s">
        <v>3</v>
      </c>
      <c r="H99" s="3" t="s">
        <v>3</v>
      </c>
      <c r="I99" s="142"/>
      <c r="J99" s="3" t="s">
        <v>3</v>
      </c>
      <c r="K99" s="62"/>
      <c r="L99" s="3" t="s">
        <v>3</v>
      </c>
      <c r="M99" s="3" t="s">
        <v>3</v>
      </c>
      <c r="N99" s="40" t="s">
        <v>4</v>
      </c>
      <c r="O99" s="3" t="s">
        <v>3</v>
      </c>
      <c r="P99" s="3" t="s">
        <v>3</v>
      </c>
      <c r="Q99" s="3" t="s">
        <v>3</v>
      </c>
      <c r="R99" s="62"/>
      <c r="S99" s="3" t="s">
        <v>3</v>
      </c>
      <c r="T99" s="3" t="s">
        <v>3</v>
      </c>
      <c r="U99" s="40" t="s">
        <v>4</v>
      </c>
      <c r="V99" s="3" t="s">
        <v>3</v>
      </c>
      <c r="W99" s="3" t="s">
        <v>3</v>
      </c>
      <c r="X99" s="142"/>
      <c r="Y99" s="62"/>
      <c r="Z99" s="3" t="s">
        <v>3</v>
      </c>
      <c r="AA99" s="3" t="s">
        <v>3</v>
      </c>
      <c r="AB99" s="3" t="s">
        <v>3</v>
      </c>
      <c r="AC99" s="3" t="s">
        <v>3</v>
      </c>
      <c r="AD99" s="40" t="s">
        <v>4</v>
      </c>
      <c r="AE99" s="3" t="s">
        <v>3</v>
      </c>
      <c r="AF99" s="62"/>
      <c r="AG99" s="2">
        <f t="shared" si="1"/>
        <v>19</v>
      </c>
      <c r="AH99" s="2">
        <v>22</v>
      </c>
    </row>
    <row r="100" spans="1:34" ht="30" x14ac:dyDescent="0.25">
      <c r="A100" s="3">
        <v>97</v>
      </c>
      <c r="B100" s="12" t="s">
        <v>111</v>
      </c>
      <c r="C100" s="3" t="s">
        <v>3</v>
      </c>
      <c r="D100" s="63"/>
      <c r="E100" s="3" t="s">
        <v>3</v>
      </c>
      <c r="F100" s="143"/>
      <c r="G100" s="40" t="s">
        <v>4</v>
      </c>
      <c r="H100" s="3" t="s">
        <v>3</v>
      </c>
      <c r="I100" s="143"/>
      <c r="J100" s="3" t="s">
        <v>3</v>
      </c>
      <c r="K100" s="63"/>
      <c r="L100" s="3" t="s">
        <v>3</v>
      </c>
      <c r="M100" s="3" t="s">
        <v>3</v>
      </c>
      <c r="N100" s="3" t="s">
        <v>3</v>
      </c>
      <c r="O100" s="3" t="s">
        <v>3</v>
      </c>
      <c r="P100" s="3" t="s">
        <v>3</v>
      </c>
      <c r="Q100" s="3" t="s">
        <v>3</v>
      </c>
      <c r="R100" s="63"/>
      <c r="S100" s="3" t="s">
        <v>3</v>
      </c>
      <c r="T100" s="3" t="s">
        <v>3</v>
      </c>
      <c r="U100" s="3" t="s">
        <v>3</v>
      </c>
      <c r="V100" s="3" t="s">
        <v>3</v>
      </c>
      <c r="W100" s="3" t="s">
        <v>3</v>
      </c>
      <c r="X100" s="143"/>
      <c r="Y100" s="63"/>
      <c r="Z100" s="3" t="s">
        <v>3</v>
      </c>
      <c r="AA100" s="40" t="s">
        <v>4</v>
      </c>
      <c r="AB100" s="3" t="s">
        <v>3</v>
      </c>
      <c r="AC100" s="3" t="s">
        <v>3</v>
      </c>
      <c r="AD100" s="3" t="s">
        <v>3</v>
      </c>
      <c r="AE100" s="40" t="s">
        <v>4</v>
      </c>
      <c r="AF100" s="63"/>
      <c r="AG100" s="2">
        <f t="shared" si="1"/>
        <v>19</v>
      </c>
      <c r="AH100" s="2">
        <v>22</v>
      </c>
    </row>
  </sheetData>
  <mergeCells count="9">
    <mergeCell ref="A1:AH2"/>
    <mergeCell ref="F4:F100"/>
    <mergeCell ref="I4:I100"/>
    <mergeCell ref="X4:X100"/>
    <mergeCell ref="D4:D100"/>
    <mergeCell ref="K4:K100"/>
    <mergeCell ref="R4:R100"/>
    <mergeCell ref="Y4:Y100"/>
    <mergeCell ref="AF4:AF100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>
      <selection sqref="A1:AI2"/>
    </sheetView>
  </sheetViews>
  <sheetFormatPr defaultRowHeight="15" x14ac:dyDescent="0.25"/>
  <cols>
    <col min="2" max="2" width="23.140625" customWidth="1"/>
    <col min="3" max="3" width="4.140625" style="9" customWidth="1"/>
    <col min="4" max="4" width="4" style="9" customWidth="1"/>
    <col min="5" max="5" width="3.7109375" style="9" customWidth="1"/>
    <col min="6" max="6" width="3.28515625" style="9" customWidth="1"/>
    <col min="7" max="7" width="4.28515625" style="9" customWidth="1"/>
    <col min="8" max="8" width="3.85546875" style="9" customWidth="1"/>
    <col min="9" max="9" width="3.5703125" customWidth="1"/>
    <col min="10" max="10" width="3.5703125" style="9" customWidth="1"/>
    <col min="11" max="11" width="3.7109375" style="9" customWidth="1"/>
    <col min="12" max="12" width="3.140625" style="9" customWidth="1"/>
    <col min="13" max="14" width="3.5703125" style="9" customWidth="1"/>
    <col min="15" max="15" width="3.140625" style="9" customWidth="1"/>
    <col min="16" max="17" width="3.5703125" customWidth="1"/>
    <col min="18" max="18" width="4.5703125" customWidth="1"/>
    <col min="19" max="19" width="4.42578125" customWidth="1"/>
    <col min="20" max="20" width="4" customWidth="1"/>
    <col min="21" max="21" width="4.140625" customWidth="1"/>
    <col min="22" max="22" width="3.5703125" customWidth="1"/>
    <col min="23" max="23" width="3.85546875" customWidth="1"/>
    <col min="24" max="24" width="3.5703125" customWidth="1"/>
    <col min="25" max="25" width="3.42578125" customWidth="1"/>
    <col min="26" max="26" width="3.85546875" customWidth="1"/>
    <col min="27" max="27" width="4.140625" customWidth="1"/>
    <col min="28" max="28" width="3.85546875" customWidth="1"/>
    <col min="29" max="29" width="4.42578125" customWidth="1"/>
    <col min="30" max="30" width="3.85546875" customWidth="1"/>
    <col min="31" max="31" width="4" customWidth="1"/>
    <col min="32" max="32" width="3.42578125" customWidth="1"/>
    <col min="33" max="33" width="3.7109375" customWidth="1"/>
    <col min="34" max="34" width="9.140625" style="9"/>
    <col min="35" max="35" width="11.42578125" customWidth="1"/>
  </cols>
  <sheetData>
    <row r="1" spans="1:35" ht="15" customHeight="1" x14ac:dyDescent="0.25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 ht="1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36" x14ac:dyDescent="0.25">
      <c r="A3" s="1" t="s">
        <v>0</v>
      </c>
      <c r="B3" s="1" t="s">
        <v>1</v>
      </c>
      <c r="C3" s="3">
        <v>1</v>
      </c>
      <c r="D3" s="2">
        <v>2</v>
      </c>
      <c r="E3" s="2">
        <v>3</v>
      </c>
      <c r="F3" s="3">
        <v>4</v>
      </c>
      <c r="G3" s="3">
        <v>5</v>
      </c>
      <c r="H3" s="3">
        <v>6</v>
      </c>
      <c r="I3" s="16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16">
        <v>14</v>
      </c>
      <c r="Q3" s="3">
        <v>15</v>
      </c>
      <c r="R3" s="2">
        <v>16</v>
      </c>
      <c r="S3" s="2">
        <v>17</v>
      </c>
      <c r="T3" s="2">
        <v>18</v>
      </c>
      <c r="U3" s="2">
        <v>19</v>
      </c>
      <c r="V3" s="3">
        <v>20</v>
      </c>
      <c r="W3" s="16">
        <v>21</v>
      </c>
      <c r="X3" s="3">
        <v>22</v>
      </c>
      <c r="Y3" s="2">
        <v>23</v>
      </c>
      <c r="Z3" s="2">
        <v>24</v>
      </c>
      <c r="AA3" s="2">
        <v>25</v>
      </c>
      <c r="AB3" s="3">
        <v>26</v>
      </c>
      <c r="AC3" s="3">
        <v>27</v>
      </c>
      <c r="AD3" s="16">
        <v>28</v>
      </c>
      <c r="AE3" s="3">
        <v>29</v>
      </c>
      <c r="AF3" s="3">
        <v>30</v>
      </c>
      <c r="AG3" s="3">
        <v>31</v>
      </c>
      <c r="AH3" s="6" t="s">
        <v>5</v>
      </c>
      <c r="AI3" s="6" t="s">
        <v>6</v>
      </c>
    </row>
    <row r="4" spans="1:35" ht="15.75" customHeight="1" x14ac:dyDescent="0.25">
      <c r="A4" s="2">
        <v>1</v>
      </c>
      <c r="B4" s="21" t="s">
        <v>16</v>
      </c>
      <c r="C4" s="2" t="s">
        <v>3</v>
      </c>
      <c r="D4" s="46" t="s">
        <v>4</v>
      </c>
      <c r="E4" s="2" t="s">
        <v>3</v>
      </c>
      <c r="F4" s="20" t="s">
        <v>3</v>
      </c>
      <c r="G4" s="20" t="s">
        <v>3</v>
      </c>
      <c r="H4" s="20" t="s">
        <v>3</v>
      </c>
      <c r="I4" s="61" t="s">
        <v>2</v>
      </c>
      <c r="J4" s="20" t="s">
        <v>3</v>
      </c>
      <c r="K4" s="20" t="s">
        <v>3</v>
      </c>
      <c r="L4" s="20" t="s">
        <v>3</v>
      </c>
      <c r="M4" s="20" t="s">
        <v>3</v>
      </c>
      <c r="N4" s="20" t="s">
        <v>3</v>
      </c>
      <c r="O4" s="20" t="s">
        <v>3</v>
      </c>
      <c r="P4" s="61" t="s">
        <v>2</v>
      </c>
      <c r="Q4" s="4" t="s">
        <v>3</v>
      </c>
      <c r="R4" s="4" t="s">
        <v>3</v>
      </c>
      <c r="S4" s="4" t="s">
        <v>3</v>
      </c>
      <c r="T4" s="4" t="s">
        <v>3</v>
      </c>
      <c r="U4" s="8" t="s">
        <v>4</v>
      </c>
      <c r="V4" s="47" t="s">
        <v>3</v>
      </c>
      <c r="W4" s="61" t="s">
        <v>2</v>
      </c>
      <c r="X4" s="4" t="s">
        <v>3</v>
      </c>
      <c r="Y4" s="4" t="s">
        <v>3</v>
      </c>
      <c r="Z4" s="4" t="s">
        <v>3</v>
      </c>
      <c r="AA4" s="4" t="s">
        <v>3</v>
      </c>
      <c r="AB4" s="25" t="s">
        <v>3</v>
      </c>
      <c r="AC4" s="25" t="s">
        <v>3</v>
      </c>
      <c r="AD4" s="61" t="s">
        <v>2</v>
      </c>
      <c r="AE4" s="44" t="s">
        <v>4</v>
      </c>
      <c r="AF4" s="25" t="s">
        <v>3</v>
      </c>
      <c r="AG4" s="25" t="s">
        <v>3</v>
      </c>
      <c r="AH4" s="2">
        <f>COUNTIF(C4:AG4,"P")</f>
        <v>24</v>
      </c>
      <c r="AI4" s="2">
        <v>27</v>
      </c>
    </row>
    <row r="5" spans="1:35" ht="15" customHeight="1" x14ac:dyDescent="0.25">
      <c r="A5" s="2">
        <v>2</v>
      </c>
      <c r="B5" s="21" t="s">
        <v>17</v>
      </c>
      <c r="C5" s="2" t="s">
        <v>3</v>
      </c>
      <c r="D5" s="2" t="s">
        <v>3</v>
      </c>
      <c r="E5" s="2" t="s">
        <v>3</v>
      </c>
      <c r="F5" s="20" t="s">
        <v>3</v>
      </c>
      <c r="G5" s="20" t="s">
        <v>3</v>
      </c>
      <c r="H5" s="20" t="s">
        <v>3</v>
      </c>
      <c r="I5" s="62"/>
      <c r="J5" s="20" t="s">
        <v>3</v>
      </c>
      <c r="K5" s="20" t="s">
        <v>3</v>
      </c>
      <c r="L5" s="20" t="s">
        <v>3</v>
      </c>
      <c r="M5" s="20" t="s">
        <v>3</v>
      </c>
      <c r="N5" s="20" t="s">
        <v>3</v>
      </c>
      <c r="O5" s="20" t="s">
        <v>3</v>
      </c>
      <c r="P5" s="62"/>
      <c r="Q5" s="4" t="s">
        <v>3</v>
      </c>
      <c r="R5" s="4" t="s">
        <v>3</v>
      </c>
      <c r="S5" s="4" t="s">
        <v>3</v>
      </c>
      <c r="T5" s="4" t="s">
        <v>3</v>
      </c>
      <c r="U5" s="4" t="s">
        <v>3</v>
      </c>
      <c r="V5" s="47" t="s">
        <v>3</v>
      </c>
      <c r="W5" s="62"/>
      <c r="X5" s="8" t="s">
        <v>4</v>
      </c>
      <c r="Y5" s="4" t="s">
        <v>3</v>
      </c>
      <c r="Z5" s="4" t="s">
        <v>3</v>
      </c>
      <c r="AA5" s="4" t="s">
        <v>3</v>
      </c>
      <c r="AB5" s="25" t="s">
        <v>3</v>
      </c>
      <c r="AC5" s="25" t="s">
        <v>3</v>
      </c>
      <c r="AD5" s="62"/>
      <c r="AE5" s="25" t="s">
        <v>3</v>
      </c>
      <c r="AF5" s="25" t="s">
        <v>3</v>
      </c>
      <c r="AG5" s="25" t="s">
        <v>3</v>
      </c>
      <c r="AH5" s="2">
        <f t="shared" ref="AH5:AH68" si="0">COUNTIF(C5:AG5,"P")</f>
        <v>26</v>
      </c>
      <c r="AI5" s="2">
        <v>27</v>
      </c>
    </row>
    <row r="6" spans="1:35" ht="15" customHeight="1" x14ac:dyDescent="0.25">
      <c r="A6" s="2">
        <v>3</v>
      </c>
      <c r="B6" s="21" t="s">
        <v>18</v>
      </c>
      <c r="C6" s="2" t="s">
        <v>3</v>
      </c>
      <c r="D6" s="2" t="s">
        <v>3</v>
      </c>
      <c r="E6" s="2" t="s">
        <v>3</v>
      </c>
      <c r="F6" s="20" t="s">
        <v>3</v>
      </c>
      <c r="G6" s="20" t="s">
        <v>3</v>
      </c>
      <c r="H6" s="20" t="s">
        <v>3</v>
      </c>
      <c r="I6" s="62"/>
      <c r="J6" s="20" t="s">
        <v>3</v>
      </c>
      <c r="K6" s="20" t="s">
        <v>3</v>
      </c>
      <c r="L6" s="20" t="s">
        <v>3</v>
      </c>
      <c r="M6" s="20" t="s">
        <v>3</v>
      </c>
      <c r="N6" s="20" t="s">
        <v>3</v>
      </c>
      <c r="O6" s="20" t="s">
        <v>3</v>
      </c>
      <c r="P6" s="62"/>
      <c r="Q6" s="4" t="s">
        <v>3</v>
      </c>
      <c r="R6" s="4" t="s">
        <v>3</v>
      </c>
      <c r="S6" s="4" t="s">
        <v>3</v>
      </c>
      <c r="T6" s="8" t="s">
        <v>4</v>
      </c>
      <c r="U6" s="4" t="s">
        <v>3</v>
      </c>
      <c r="V6" s="47" t="s">
        <v>3</v>
      </c>
      <c r="W6" s="62"/>
      <c r="X6" s="4" t="s">
        <v>3</v>
      </c>
      <c r="Y6" s="4" t="s">
        <v>3</v>
      </c>
      <c r="Z6" s="4" t="s">
        <v>3</v>
      </c>
      <c r="AA6" s="4" t="s">
        <v>3</v>
      </c>
      <c r="AB6" s="25" t="s">
        <v>3</v>
      </c>
      <c r="AC6" s="44" t="s">
        <v>4</v>
      </c>
      <c r="AD6" s="62"/>
      <c r="AE6" s="25" t="s">
        <v>3</v>
      </c>
      <c r="AF6" s="25" t="s">
        <v>3</v>
      </c>
      <c r="AG6" s="25" t="s">
        <v>3</v>
      </c>
      <c r="AH6" s="2">
        <f t="shared" si="0"/>
        <v>25</v>
      </c>
      <c r="AI6" s="2">
        <v>27</v>
      </c>
    </row>
    <row r="7" spans="1:35" ht="15" customHeight="1" x14ac:dyDescent="0.25">
      <c r="A7" s="2">
        <v>4</v>
      </c>
      <c r="B7" s="21" t="s">
        <v>19</v>
      </c>
      <c r="C7" s="2" t="s">
        <v>3</v>
      </c>
      <c r="D7" s="46" t="s">
        <v>4</v>
      </c>
      <c r="E7" s="46" t="s">
        <v>4</v>
      </c>
      <c r="F7" s="20" t="s">
        <v>3</v>
      </c>
      <c r="G7" s="20" t="s">
        <v>3</v>
      </c>
      <c r="H7" s="20" t="s">
        <v>3</v>
      </c>
      <c r="I7" s="62"/>
      <c r="J7" s="20" t="s">
        <v>3</v>
      </c>
      <c r="K7" s="20" t="s">
        <v>3</v>
      </c>
      <c r="L7" s="20" t="s">
        <v>3</v>
      </c>
      <c r="M7" s="20" t="s">
        <v>3</v>
      </c>
      <c r="N7" s="20" t="s">
        <v>3</v>
      </c>
      <c r="O7" s="20" t="s">
        <v>3</v>
      </c>
      <c r="P7" s="62"/>
      <c r="Q7" s="4" t="s">
        <v>3</v>
      </c>
      <c r="R7" s="4" t="s">
        <v>3</v>
      </c>
      <c r="S7" s="4" t="s">
        <v>3</v>
      </c>
      <c r="T7" s="4" t="s">
        <v>3</v>
      </c>
      <c r="U7" s="4" t="s">
        <v>3</v>
      </c>
      <c r="V7" s="47" t="s">
        <v>3</v>
      </c>
      <c r="W7" s="62"/>
      <c r="X7" s="4" t="s">
        <v>3</v>
      </c>
      <c r="Y7" s="4" t="s">
        <v>3</v>
      </c>
      <c r="Z7" s="8" t="s">
        <v>4</v>
      </c>
      <c r="AA7" s="4" t="s">
        <v>3</v>
      </c>
      <c r="AB7" s="25" t="s">
        <v>3</v>
      </c>
      <c r="AC7" s="25" t="s">
        <v>3</v>
      </c>
      <c r="AD7" s="62"/>
      <c r="AE7" s="25" t="s">
        <v>3</v>
      </c>
      <c r="AF7" s="25" t="s">
        <v>3</v>
      </c>
      <c r="AG7" s="25" t="s">
        <v>3</v>
      </c>
      <c r="AH7" s="2">
        <f t="shared" si="0"/>
        <v>24</v>
      </c>
      <c r="AI7" s="2">
        <v>27</v>
      </c>
    </row>
    <row r="8" spans="1:35" ht="15" customHeight="1" x14ac:dyDescent="0.25">
      <c r="A8" s="2">
        <v>5</v>
      </c>
      <c r="B8" s="21" t="s">
        <v>20</v>
      </c>
      <c r="C8" s="2" t="s">
        <v>3</v>
      </c>
      <c r="D8" s="2" t="s">
        <v>3</v>
      </c>
      <c r="E8" s="2" t="s">
        <v>3</v>
      </c>
      <c r="F8" s="20" t="s">
        <v>3</v>
      </c>
      <c r="G8" s="20" t="s">
        <v>3</v>
      </c>
      <c r="H8" s="20" t="s">
        <v>3</v>
      </c>
      <c r="I8" s="62"/>
      <c r="J8" s="20" t="s">
        <v>3</v>
      </c>
      <c r="K8" s="20" t="s">
        <v>3</v>
      </c>
      <c r="L8" s="20" t="s">
        <v>3</v>
      </c>
      <c r="M8" s="20" t="s">
        <v>3</v>
      </c>
      <c r="N8" s="20" t="s">
        <v>3</v>
      </c>
      <c r="O8" s="20" t="s">
        <v>3</v>
      </c>
      <c r="P8" s="62"/>
      <c r="Q8" s="4" t="s">
        <v>3</v>
      </c>
      <c r="R8" s="4" t="s">
        <v>3</v>
      </c>
      <c r="S8" s="8" t="s">
        <v>4</v>
      </c>
      <c r="T8" s="4" t="s">
        <v>3</v>
      </c>
      <c r="U8" s="4" t="s">
        <v>3</v>
      </c>
      <c r="V8" s="47" t="s">
        <v>3</v>
      </c>
      <c r="W8" s="62"/>
      <c r="X8" s="4" t="s">
        <v>3</v>
      </c>
      <c r="Y8" s="4" t="s">
        <v>3</v>
      </c>
      <c r="Z8" s="4" t="s">
        <v>3</v>
      </c>
      <c r="AA8" s="4" t="s">
        <v>3</v>
      </c>
      <c r="AB8" s="25" t="s">
        <v>3</v>
      </c>
      <c r="AC8" s="25" t="s">
        <v>3</v>
      </c>
      <c r="AD8" s="62"/>
      <c r="AE8" s="25" t="s">
        <v>3</v>
      </c>
      <c r="AF8" s="44" t="s">
        <v>4</v>
      </c>
      <c r="AG8" s="25" t="s">
        <v>3</v>
      </c>
      <c r="AH8" s="2">
        <f t="shared" si="0"/>
        <v>25</v>
      </c>
      <c r="AI8" s="2">
        <v>27</v>
      </c>
    </row>
    <row r="9" spans="1:35" ht="15" customHeight="1" x14ac:dyDescent="0.25">
      <c r="A9" s="2">
        <v>6</v>
      </c>
      <c r="B9" s="21" t="s">
        <v>21</v>
      </c>
      <c r="C9" s="2" t="s">
        <v>3</v>
      </c>
      <c r="D9" s="2" t="s">
        <v>3</v>
      </c>
      <c r="E9" s="2" t="s">
        <v>3</v>
      </c>
      <c r="F9" s="20" t="s">
        <v>3</v>
      </c>
      <c r="G9" s="20" t="s">
        <v>3</v>
      </c>
      <c r="H9" s="20" t="s">
        <v>3</v>
      </c>
      <c r="I9" s="62"/>
      <c r="J9" s="20" t="s">
        <v>3</v>
      </c>
      <c r="K9" s="20" t="s">
        <v>3</v>
      </c>
      <c r="L9" s="20" t="s">
        <v>3</v>
      </c>
      <c r="M9" s="20" t="s">
        <v>3</v>
      </c>
      <c r="N9" s="20" t="s">
        <v>3</v>
      </c>
      <c r="O9" s="20" t="s">
        <v>3</v>
      </c>
      <c r="P9" s="62"/>
      <c r="Q9" s="8" t="s">
        <v>4</v>
      </c>
      <c r="R9" s="4" t="s">
        <v>3</v>
      </c>
      <c r="S9" s="4" t="s">
        <v>3</v>
      </c>
      <c r="T9" s="4" t="s">
        <v>3</v>
      </c>
      <c r="U9" s="4" t="s">
        <v>3</v>
      </c>
      <c r="V9" s="47" t="s">
        <v>3</v>
      </c>
      <c r="W9" s="62"/>
      <c r="X9" s="4" t="s">
        <v>3</v>
      </c>
      <c r="Y9" s="8" t="s">
        <v>4</v>
      </c>
      <c r="Z9" s="4" t="s">
        <v>3</v>
      </c>
      <c r="AA9" s="4" t="s">
        <v>3</v>
      </c>
      <c r="AB9" s="25" t="s">
        <v>3</v>
      </c>
      <c r="AC9" s="25" t="s">
        <v>3</v>
      </c>
      <c r="AD9" s="62"/>
      <c r="AE9" s="25" t="s">
        <v>3</v>
      </c>
      <c r="AF9" s="25" t="s">
        <v>3</v>
      </c>
      <c r="AG9" s="25" t="s">
        <v>3</v>
      </c>
      <c r="AH9" s="2">
        <f t="shared" si="0"/>
        <v>25</v>
      </c>
      <c r="AI9" s="2">
        <v>27</v>
      </c>
    </row>
    <row r="10" spans="1:35" ht="15" customHeight="1" x14ac:dyDescent="0.25">
      <c r="A10" s="2">
        <v>7</v>
      </c>
      <c r="B10" s="21" t="s">
        <v>22</v>
      </c>
      <c r="C10" s="2" t="s">
        <v>3</v>
      </c>
      <c r="D10" s="2" t="s">
        <v>3</v>
      </c>
      <c r="E10" s="2" t="s">
        <v>3</v>
      </c>
      <c r="F10" s="20" t="s">
        <v>3</v>
      </c>
      <c r="G10" s="20" t="s">
        <v>3</v>
      </c>
      <c r="H10" s="20" t="s">
        <v>3</v>
      </c>
      <c r="I10" s="62"/>
      <c r="J10" s="20" t="s">
        <v>3</v>
      </c>
      <c r="K10" s="20" t="s">
        <v>3</v>
      </c>
      <c r="L10" s="20" t="s">
        <v>3</v>
      </c>
      <c r="M10" s="20" t="s">
        <v>3</v>
      </c>
      <c r="N10" s="20" t="s">
        <v>3</v>
      </c>
      <c r="O10" s="20" t="s">
        <v>3</v>
      </c>
      <c r="P10" s="62"/>
      <c r="Q10" s="4" t="s">
        <v>3</v>
      </c>
      <c r="R10" s="4" t="s">
        <v>3</v>
      </c>
      <c r="S10" s="4" t="s">
        <v>3</v>
      </c>
      <c r="T10" s="4" t="s">
        <v>3</v>
      </c>
      <c r="U10" s="4" t="s">
        <v>3</v>
      </c>
      <c r="V10" s="47" t="s">
        <v>3</v>
      </c>
      <c r="W10" s="62"/>
      <c r="X10" s="4" t="s">
        <v>3</v>
      </c>
      <c r="Y10" s="4" t="s">
        <v>3</v>
      </c>
      <c r="Z10" s="4" t="s">
        <v>3</v>
      </c>
      <c r="AA10" s="8" t="s">
        <v>4</v>
      </c>
      <c r="AB10" s="25" t="s">
        <v>3</v>
      </c>
      <c r="AC10" s="25" t="s">
        <v>3</v>
      </c>
      <c r="AD10" s="62"/>
      <c r="AE10" s="25" t="s">
        <v>3</v>
      </c>
      <c r="AF10" s="25" t="s">
        <v>3</v>
      </c>
      <c r="AG10" s="25" t="s">
        <v>3</v>
      </c>
      <c r="AH10" s="2">
        <f t="shared" si="0"/>
        <v>26</v>
      </c>
      <c r="AI10" s="2">
        <v>27</v>
      </c>
    </row>
    <row r="11" spans="1:35" ht="15" customHeight="1" x14ac:dyDescent="0.25">
      <c r="A11" s="2">
        <v>8</v>
      </c>
      <c r="B11" s="21" t="s">
        <v>23</v>
      </c>
      <c r="C11" s="2" t="s">
        <v>3</v>
      </c>
      <c r="D11" s="2" t="s">
        <v>3</v>
      </c>
      <c r="E11" s="2" t="s">
        <v>3</v>
      </c>
      <c r="F11" s="20" t="s">
        <v>3</v>
      </c>
      <c r="G11" s="20" t="s">
        <v>3</v>
      </c>
      <c r="H11" s="20" t="s">
        <v>3</v>
      </c>
      <c r="I11" s="62"/>
      <c r="J11" s="20" t="s">
        <v>3</v>
      </c>
      <c r="K11" s="20" t="s">
        <v>3</v>
      </c>
      <c r="L11" s="20" t="s">
        <v>3</v>
      </c>
      <c r="M11" s="20" t="s">
        <v>3</v>
      </c>
      <c r="N11" s="20" t="s">
        <v>3</v>
      </c>
      <c r="O11" s="20" t="s">
        <v>3</v>
      </c>
      <c r="P11" s="62"/>
      <c r="Q11" s="4" t="s">
        <v>3</v>
      </c>
      <c r="R11" s="4" t="s">
        <v>3</v>
      </c>
      <c r="S11" s="4" t="s">
        <v>3</v>
      </c>
      <c r="T11" s="4" t="s">
        <v>3</v>
      </c>
      <c r="U11" s="4" t="s">
        <v>3</v>
      </c>
      <c r="V11" s="8" t="s">
        <v>4</v>
      </c>
      <c r="W11" s="62"/>
      <c r="X11" s="4" t="s">
        <v>3</v>
      </c>
      <c r="Y11" s="4" t="s">
        <v>3</v>
      </c>
      <c r="Z11" s="4" t="s">
        <v>3</v>
      </c>
      <c r="AA11" s="4" t="s">
        <v>3</v>
      </c>
      <c r="AB11" s="25" t="s">
        <v>3</v>
      </c>
      <c r="AC11" s="25" t="s">
        <v>3</v>
      </c>
      <c r="AD11" s="62"/>
      <c r="AE11" s="25" t="s">
        <v>3</v>
      </c>
      <c r="AF11" s="25" t="s">
        <v>3</v>
      </c>
      <c r="AG11" s="25" t="s">
        <v>3</v>
      </c>
      <c r="AH11" s="2">
        <f t="shared" si="0"/>
        <v>26</v>
      </c>
      <c r="AI11" s="2">
        <v>27</v>
      </c>
    </row>
    <row r="12" spans="1:35" ht="15" customHeight="1" x14ac:dyDescent="0.25">
      <c r="A12" s="2">
        <v>9</v>
      </c>
      <c r="B12" s="21" t="s">
        <v>24</v>
      </c>
      <c r="C12" s="2" t="s">
        <v>3</v>
      </c>
      <c r="D12" s="2" t="s">
        <v>3</v>
      </c>
      <c r="E12" s="2" t="s">
        <v>3</v>
      </c>
      <c r="F12" s="20" t="s">
        <v>3</v>
      </c>
      <c r="G12" s="20" t="s">
        <v>3</v>
      </c>
      <c r="H12" s="20" t="s">
        <v>3</v>
      </c>
      <c r="I12" s="62"/>
      <c r="J12" s="20" t="s">
        <v>3</v>
      </c>
      <c r="K12" s="20" t="s">
        <v>3</v>
      </c>
      <c r="L12" s="20" t="s">
        <v>3</v>
      </c>
      <c r="M12" s="20" t="s">
        <v>3</v>
      </c>
      <c r="N12" s="20" t="s">
        <v>3</v>
      </c>
      <c r="O12" s="20" t="s">
        <v>3</v>
      </c>
      <c r="P12" s="62"/>
      <c r="Q12" s="4" t="s">
        <v>3</v>
      </c>
      <c r="R12" s="8" t="s">
        <v>4</v>
      </c>
      <c r="S12" s="4" t="s">
        <v>3</v>
      </c>
      <c r="T12" s="4" t="s">
        <v>3</v>
      </c>
      <c r="U12" s="4" t="s">
        <v>3</v>
      </c>
      <c r="V12" s="47" t="s">
        <v>3</v>
      </c>
      <c r="W12" s="62"/>
      <c r="X12" s="4" t="s">
        <v>3</v>
      </c>
      <c r="Y12" s="4" t="s">
        <v>3</v>
      </c>
      <c r="Z12" s="4" t="s">
        <v>3</v>
      </c>
      <c r="AA12" s="4" t="s">
        <v>3</v>
      </c>
      <c r="AB12" s="44" t="s">
        <v>4</v>
      </c>
      <c r="AC12" s="25" t="s">
        <v>3</v>
      </c>
      <c r="AD12" s="62"/>
      <c r="AE12" s="25" t="s">
        <v>3</v>
      </c>
      <c r="AF12" s="25" t="s">
        <v>3</v>
      </c>
      <c r="AG12" s="25" t="s">
        <v>3</v>
      </c>
      <c r="AH12" s="2">
        <f t="shared" si="0"/>
        <v>25</v>
      </c>
      <c r="AI12" s="2">
        <v>27</v>
      </c>
    </row>
    <row r="13" spans="1:35" ht="15" customHeight="1" x14ac:dyDescent="0.25">
      <c r="A13" s="2">
        <v>10</v>
      </c>
      <c r="B13" s="21" t="s">
        <v>25</v>
      </c>
      <c r="C13" s="2" t="s">
        <v>3</v>
      </c>
      <c r="D13" s="2" t="s">
        <v>3</v>
      </c>
      <c r="E13" s="2" t="s">
        <v>3</v>
      </c>
      <c r="F13" s="20" t="s">
        <v>3</v>
      </c>
      <c r="G13" s="20" t="s">
        <v>3</v>
      </c>
      <c r="H13" s="20" t="s">
        <v>3</v>
      </c>
      <c r="I13" s="62"/>
      <c r="J13" s="20" t="s">
        <v>3</v>
      </c>
      <c r="K13" s="20" t="s">
        <v>3</v>
      </c>
      <c r="L13" s="20" t="s">
        <v>3</v>
      </c>
      <c r="M13" s="20" t="s">
        <v>3</v>
      </c>
      <c r="N13" s="20" t="s">
        <v>3</v>
      </c>
      <c r="O13" s="20" t="s">
        <v>3</v>
      </c>
      <c r="P13" s="62"/>
      <c r="Q13" s="4" t="s">
        <v>3</v>
      </c>
      <c r="R13" s="4" t="s">
        <v>3</v>
      </c>
      <c r="S13" s="4" t="s">
        <v>3</v>
      </c>
      <c r="T13" s="8" t="s">
        <v>4</v>
      </c>
      <c r="U13" s="4" t="s">
        <v>3</v>
      </c>
      <c r="V13" s="47" t="s">
        <v>3</v>
      </c>
      <c r="W13" s="62"/>
      <c r="X13" s="4" t="s">
        <v>3</v>
      </c>
      <c r="Y13" s="4" t="s">
        <v>3</v>
      </c>
      <c r="Z13" s="4" t="s">
        <v>3</v>
      </c>
      <c r="AA13" s="4" t="s">
        <v>3</v>
      </c>
      <c r="AB13" s="25" t="s">
        <v>3</v>
      </c>
      <c r="AC13" s="25" t="s">
        <v>3</v>
      </c>
      <c r="AD13" s="62"/>
      <c r="AE13" s="25" t="s">
        <v>3</v>
      </c>
      <c r="AF13" s="25" t="s">
        <v>3</v>
      </c>
      <c r="AG13" s="44" t="s">
        <v>4</v>
      </c>
      <c r="AH13" s="2">
        <f t="shared" si="0"/>
        <v>25</v>
      </c>
      <c r="AI13" s="2">
        <v>27</v>
      </c>
    </row>
    <row r="14" spans="1:35" ht="15" customHeight="1" x14ac:dyDescent="0.25">
      <c r="A14" s="2">
        <v>11</v>
      </c>
      <c r="B14" s="12" t="s">
        <v>26</v>
      </c>
      <c r="C14" s="2" t="s">
        <v>3</v>
      </c>
      <c r="D14" s="2" t="s">
        <v>3</v>
      </c>
      <c r="E14" s="2" t="s">
        <v>3</v>
      </c>
      <c r="F14" s="20" t="s">
        <v>3</v>
      </c>
      <c r="G14" s="20" t="s">
        <v>3</v>
      </c>
      <c r="H14" s="20" t="s">
        <v>3</v>
      </c>
      <c r="I14" s="62"/>
      <c r="J14" s="20" t="s">
        <v>3</v>
      </c>
      <c r="K14" s="20" t="s">
        <v>3</v>
      </c>
      <c r="L14" s="20" t="s">
        <v>3</v>
      </c>
      <c r="M14" s="20" t="s">
        <v>3</v>
      </c>
      <c r="N14" s="20" t="s">
        <v>3</v>
      </c>
      <c r="O14" s="20" t="s">
        <v>3</v>
      </c>
      <c r="P14" s="62"/>
      <c r="Q14" s="4" t="s">
        <v>3</v>
      </c>
      <c r="R14" s="4" t="s">
        <v>3</v>
      </c>
      <c r="S14" s="4" t="s">
        <v>3</v>
      </c>
      <c r="T14" s="4" t="s">
        <v>3</v>
      </c>
      <c r="U14" s="8" t="s">
        <v>4</v>
      </c>
      <c r="V14" s="47" t="s">
        <v>3</v>
      </c>
      <c r="W14" s="62"/>
      <c r="X14" s="4" t="s">
        <v>3</v>
      </c>
      <c r="Y14" s="4" t="s">
        <v>3</v>
      </c>
      <c r="Z14" s="4" t="s">
        <v>3</v>
      </c>
      <c r="AA14" s="4" t="s">
        <v>3</v>
      </c>
      <c r="AB14" s="25" t="s">
        <v>3</v>
      </c>
      <c r="AC14" s="25" t="s">
        <v>3</v>
      </c>
      <c r="AD14" s="62"/>
      <c r="AE14" s="44" t="s">
        <v>4</v>
      </c>
      <c r="AF14" s="25" t="s">
        <v>3</v>
      </c>
      <c r="AG14" s="25" t="s">
        <v>3</v>
      </c>
      <c r="AH14" s="2">
        <f t="shared" si="0"/>
        <v>25</v>
      </c>
      <c r="AI14" s="2">
        <v>27</v>
      </c>
    </row>
    <row r="15" spans="1:35" ht="15" customHeight="1" x14ac:dyDescent="0.25">
      <c r="A15" s="2">
        <v>12</v>
      </c>
      <c r="B15" s="12" t="s">
        <v>27</v>
      </c>
      <c r="C15" s="2" t="s">
        <v>3</v>
      </c>
      <c r="D15" s="2" t="s">
        <v>3</v>
      </c>
      <c r="E15" s="2" t="s">
        <v>3</v>
      </c>
      <c r="F15" s="20" t="s">
        <v>3</v>
      </c>
      <c r="G15" s="20" t="s">
        <v>3</v>
      </c>
      <c r="H15" s="20" t="s">
        <v>3</v>
      </c>
      <c r="I15" s="62"/>
      <c r="J15" s="20" t="s">
        <v>3</v>
      </c>
      <c r="K15" s="20" t="s">
        <v>3</v>
      </c>
      <c r="L15" s="20" t="s">
        <v>3</v>
      </c>
      <c r="M15" s="20" t="s">
        <v>3</v>
      </c>
      <c r="N15" s="20" t="s">
        <v>3</v>
      </c>
      <c r="O15" s="20" t="s">
        <v>3</v>
      </c>
      <c r="P15" s="62"/>
      <c r="Q15" s="4" t="s">
        <v>3</v>
      </c>
      <c r="R15" s="4" t="s">
        <v>3</v>
      </c>
      <c r="S15" s="4" t="s">
        <v>3</v>
      </c>
      <c r="T15" s="4" t="s">
        <v>3</v>
      </c>
      <c r="U15" s="4" t="s">
        <v>3</v>
      </c>
      <c r="V15" s="47" t="s">
        <v>3</v>
      </c>
      <c r="W15" s="62"/>
      <c r="X15" s="8" t="s">
        <v>4</v>
      </c>
      <c r="Y15" s="4" t="s">
        <v>3</v>
      </c>
      <c r="Z15" s="4" t="s">
        <v>3</v>
      </c>
      <c r="AA15" s="4" t="s">
        <v>3</v>
      </c>
      <c r="AB15" s="25" t="s">
        <v>3</v>
      </c>
      <c r="AC15" s="25" t="s">
        <v>3</v>
      </c>
      <c r="AD15" s="62"/>
      <c r="AE15" s="25" t="s">
        <v>3</v>
      </c>
      <c r="AF15" s="25" t="s">
        <v>3</v>
      </c>
      <c r="AG15" s="25" t="s">
        <v>3</v>
      </c>
      <c r="AH15" s="2">
        <f t="shared" si="0"/>
        <v>26</v>
      </c>
      <c r="AI15" s="2">
        <v>27</v>
      </c>
    </row>
    <row r="16" spans="1:35" ht="15" customHeight="1" x14ac:dyDescent="0.25">
      <c r="A16" s="2">
        <v>13</v>
      </c>
      <c r="B16" s="12" t="s">
        <v>28</v>
      </c>
      <c r="C16" s="2" t="s">
        <v>3</v>
      </c>
      <c r="D16" s="2" t="s">
        <v>3</v>
      </c>
      <c r="E16" s="2" t="s">
        <v>3</v>
      </c>
      <c r="F16" s="20" t="s">
        <v>3</v>
      </c>
      <c r="G16" s="20" t="s">
        <v>3</v>
      </c>
      <c r="H16" s="20" t="s">
        <v>3</v>
      </c>
      <c r="I16" s="62"/>
      <c r="J16" s="20" t="s">
        <v>3</v>
      </c>
      <c r="K16" s="20" t="s">
        <v>3</v>
      </c>
      <c r="L16" s="20" t="s">
        <v>3</v>
      </c>
      <c r="M16" s="20" t="s">
        <v>3</v>
      </c>
      <c r="N16" s="20" t="s">
        <v>3</v>
      </c>
      <c r="O16" s="20" t="s">
        <v>3</v>
      </c>
      <c r="P16" s="62"/>
      <c r="Q16" s="4" t="s">
        <v>3</v>
      </c>
      <c r="R16" s="4" t="s">
        <v>3</v>
      </c>
      <c r="S16" s="4" t="s">
        <v>3</v>
      </c>
      <c r="T16" s="8" t="s">
        <v>4</v>
      </c>
      <c r="U16" s="4" t="s">
        <v>3</v>
      </c>
      <c r="V16" s="47" t="s">
        <v>3</v>
      </c>
      <c r="W16" s="62"/>
      <c r="X16" s="4" t="s">
        <v>3</v>
      </c>
      <c r="Y16" s="4" t="s">
        <v>3</v>
      </c>
      <c r="Z16" s="4" t="s">
        <v>3</v>
      </c>
      <c r="AA16" s="4" t="s">
        <v>3</v>
      </c>
      <c r="AB16" s="25" t="s">
        <v>3</v>
      </c>
      <c r="AC16" s="44" t="s">
        <v>4</v>
      </c>
      <c r="AD16" s="62"/>
      <c r="AE16" s="25" t="s">
        <v>3</v>
      </c>
      <c r="AF16" s="25" t="s">
        <v>3</v>
      </c>
      <c r="AG16" s="25" t="s">
        <v>3</v>
      </c>
      <c r="AH16" s="2">
        <f t="shared" si="0"/>
        <v>25</v>
      </c>
      <c r="AI16" s="2">
        <v>27</v>
      </c>
    </row>
    <row r="17" spans="1:35" ht="15" customHeight="1" x14ac:dyDescent="0.25">
      <c r="A17" s="2">
        <v>14</v>
      </c>
      <c r="B17" s="12" t="s">
        <v>29</v>
      </c>
      <c r="C17" s="2" t="s">
        <v>3</v>
      </c>
      <c r="D17" s="2" t="s">
        <v>3</v>
      </c>
      <c r="E17" s="2" t="s">
        <v>3</v>
      </c>
      <c r="F17" s="20" t="s">
        <v>3</v>
      </c>
      <c r="G17" s="20" t="s">
        <v>3</v>
      </c>
      <c r="H17" s="20" t="s">
        <v>3</v>
      </c>
      <c r="I17" s="62"/>
      <c r="J17" s="20" t="s">
        <v>3</v>
      </c>
      <c r="K17" s="20" t="s">
        <v>3</v>
      </c>
      <c r="L17" s="20" t="s">
        <v>3</v>
      </c>
      <c r="M17" s="20" t="s">
        <v>3</v>
      </c>
      <c r="N17" s="20" t="s">
        <v>3</v>
      </c>
      <c r="O17" s="20" t="s">
        <v>3</v>
      </c>
      <c r="P17" s="62"/>
      <c r="Q17" s="4" t="s">
        <v>3</v>
      </c>
      <c r="R17" s="4" t="s">
        <v>3</v>
      </c>
      <c r="S17" s="4" t="s">
        <v>3</v>
      </c>
      <c r="T17" s="4" t="s">
        <v>3</v>
      </c>
      <c r="U17" s="4" t="s">
        <v>3</v>
      </c>
      <c r="V17" s="47" t="s">
        <v>3</v>
      </c>
      <c r="W17" s="62"/>
      <c r="X17" s="4" t="s">
        <v>3</v>
      </c>
      <c r="Y17" s="4" t="s">
        <v>3</v>
      </c>
      <c r="Z17" s="8" t="s">
        <v>4</v>
      </c>
      <c r="AA17" s="4" t="s">
        <v>3</v>
      </c>
      <c r="AB17" s="25" t="s">
        <v>3</v>
      </c>
      <c r="AC17" s="25" t="s">
        <v>3</v>
      </c>
      <c r="AD17" s="62"/>
      <c r="AE17" s="25" t="s">
        <v>3</v>
      </c>
      <c r="AF17" s="25" t="s">
        <v>3</v>
      </c>
      <c r="AG17" s="25" t="s">
        <v>3</v>
      </c>
      <c r="AH17" s="2">
        <f t="shared" si="0"/>
        <v>26</v>
      </c>
      <c r="AI17" s="2">
        <v>27</v>
      </c>
    </row>
    <row r="18" spans="1:35" ht="15" customHeight="1" x14ac:dyDescent="0.25">
      <c r="A18" s="2">
        <v>15</v>
      </c>
      <c r="B18" s="12" t="s">
        <v>30</v>
      </c>
      <c r="C18" s="2" t="s">
        <v>3</v>
      </c>
      <c r="D18" s="2" t="s">
        <v>3</v>
      </c>
      <c r="E18" s="46" t="s">
        <v>4</v>
      </c>
      <c r="F18" s="20" t="s">
        <v>3</v>
      </c>
      <c r="G18" s="20" t="s">
        <v>3</v>
      </c>
      <c r="H18" s="20" t="s">
        <v>3</v>
      </c>
      <c r="I18" s="62"/>
      <c r="J18" s="20" t="s">
        <v>3</v>
      </c>
      <c r="K18" s="20" t="s">
        <v>3</v>
      </c>
      <c r="L18" s="20" t="s">
        <v>3</v>
      </c>
      <c r="M18" s="20" t="s">
        <v>3</v>
      </c>
      <c r="N18" s="20" t="s">
        <v>3</v>
      </c>
      <c r="O18" s="20" t="s">
        <v>3</v>
      </c>
      <c r="P18" s="62"/>
      <c r="Q18" s="4" t="s">
        <v>3</v>
      </c>
      <c r="R18" s="4" t="s">
        <v>3</v>
      </c>
      <c r="S18" s="8" t="s">
        <v>4</v>
      </c>
      <c r="T18" s="4" t="s">
        <v>3</v>
      </c>
      <c r="U18" s="4" t="s">
        <v>3</v>
      </c>
      <c r="V18" s="47" t="s">
        <v>3</v>
      </c>
      <c r="W18" s="62"/>
      <c r="X18" s="4" t="s">
        <v>3</v>
      </c>
      <c r="Y18" s="4" t="s">
        <v>3</v>
      </c>
      <c r="Z18" s="4" t="s">
        <v>3</v>
      </c>
      <c r="AA18" s="4" t="s">
        <v>3</v>
      </c>
      <c r="AB18" s="25" t="s">
        <v>3</v>
      </c>
      <c r="AC18" s="25" t="s">
        <v>3</v>
      </c>
      <c r="AD18" s="62"/>
      <c r="AE18" s="25" t="s">
        <v>3</v>
      </c>
      <c r="AF18" s="44" t="s">
        <v>4</v>
      </c>
      <c r="AG18" s="25" t="s">
        <v>3</v>
      </c>
      <c r="AH18" s="2">
        <f t="shared" si="0"/>
        <v>24</v>
      </c>
      <c r="AI18" s="2">
        <v>27</v>
      </c>
    </row>
    <row r="19" spans="1:35" ht="15" customHeight="1" x14ac:dyDescent="0.25">
      <c r="A19" s="2">
        <v>16</v>
      </c>
      <c r="B19" s="12" t="s">
        <v>31</v>
      </c>
      <c r="C19" s="46" t="s">
        <v>4</v>
      </c>
      <c r="D19" s="46" t="s">
        <v>4</v>
      </c>
      <c r="E19" s="2" t="s">
        <v>3</v>
      </c>
      <c r="F19" s="20" t="s">
        <v>3</v>
      </c>
      <c r="G19" s="20" t="s">
        <v>3</v>
      </c>
      <c r="H19" s="20" t="s">
        <v>3</v>
      </c>
      <c r="I19" s="62"/>
      <c r="J19" s="20" t="s">
        <v>3</v>
      </c>
      <c r="K19" s="20" t="s">
        <v>3</v>
      </c>
      <c r="L19" s="20" t="s">
        <v>3</v>
      </c>
      <c r="M19" s="20" t="s">
        <v>3</v>
      </c>
      <c r="N19" s="20" t="s">
        <v>3</v>
      </c>
      <c r="O19" s="20" t="s">
        <v>3</v>
      </c>
      <c r="P19" s="62"/>
      <c r="Q19" s="8" t="s">
        <v>4</v>
      </c>
      <c r="R19" s="4" t="s">
        <v>3</v>
      </c>
      <c r="S19" s="4" t="s">
        <v>3</v>
      </c>
      <c r="T19" s="4" t="s">
        <v>3</v>
      </c>
      <c r="U19" s="4" t="s">
        <v>3</v>
      </c>
      <c r="V19" s="47" t="s">
        <v>3</v>
      </c>
      <c r="W19" s="62"/>
      <c r="X19" s="4" t="s">
        <v>3</v>
      </c>
      <c r="Y19" s="8" t="s">
        <v>4</v>
      </c>
      <c r="Z19" s="4" t="s">
        <v>3</v>
      </c>
      <c r="AA19" s="4" t="s">
        <v>3</v>
      </c>
      <c r="AB19" s="25" t="s">
        <v>3</v>
      </c>
      <c r="AC19" s="25" t="s">
        <v>3</v>
      </c>
      <c r="AD19" s="62"/>
      <c r="AE19" s="25" t="s">
        <v>3</v>
      </c>
      <c r="AF19" s="25" t="s">
        <v>3</v>
      </c>
      <c r="AG19" s="25" t="s">
        <v>3</v>
      </c>
      <c r="AH19" s="2">
        <f t="shared" si="0"/>
        <v>23</v>
      </c>
      <c r="AI19" s="2">
        <v>27</v>
      </c>
    </row>
    <row r="20" spans="1:35" ht="30" customHeight="1" x14ac:dyDescent="0.25">
      <c r="A20" s="2">
        <v>17</v>
      </c>
      <c r="B20" s="12" t="s">
        <v>32</v>
      </c>
      <c r="C20" s="2" t="s">
        <v>3</v>
      </c>
      <c r="D20" s="2" t="s">
        <v>3</v>
      </c>
      <c r="E20" s="2" t="s">
        <v>3</v>
      </c>
      <c r="F20" s="20" t="s">
        <v>3</v>
      </c>
      <c r="G20" s="20" t="s">
        <v>3</v>
      </c>
      <c r="H20" s="20" t="s">
        <v>3</v>
      </c>
      <c r="I20" s="62"/>
      <c r="J20" s="20" t="s">
        <v>3</v>
      </c>
      <c r="K20" s="20" t="s">
        <v>3</v>
      </c>
      <c r="L20" s="20" t="s">
        <v>3</v>
      </c>
      <c r="M20" s="20" t="s">
        <v>3</v>
      </c>
      <c r="N20" s="20" t="s">
        <v>3</v>
      </c>
      <c r="O20" s="20" t="s">
        <v>3</v>
      </c>
      <c r="P20" s="62"/>
      <c r="Q20" s="4" t="s">
        <v>3</v>
      </c>
      <c r="R20" s="4" t="s">
        <v>3</v>
      </c>
      <c r="S20" s="4" t="s">
        <v>3</v>
      </c>
      <c r="T20" s="4" t="s">
        <v>3</v>
      </c>
      <c r="U20" s="4" t="s">
        <v>3</v>
      </c>
      <c r="V20" s="47" t="s">
        <v>3</v>
      </c>
      <c r="W20" s="62"/>
      <c r="X20" s="4" t="s">
        <v>3</v>
      </c>
      <c r="Y20" s="4" t="s">
        <v>3</v>
      </c>
      <c r="Z20" s="4" t="s">
        <v>3</v>
      </c>
      <c r="AA20" s="8" t="s">
        <v>4</v>
      </c>
      <c r="AB20" s="25" t="s">
        <v>3</v>
      </c>
      <c r="AC20" s="25" t="s">
        <v>3</v>
      </c>
      <c r="AD20" s="62"/>
      <c r="AE20" s="25" t="s">
        <v>3</v>
      </c>
      <c r="AF20" s="25" t="s">
        <v>3</v>
      </c>
      <c r="AG20" s="25" t="s">
        <v>3</v>
      </c>
      <c r="AH20" s="2">
        <f t="shared" si="0"/>
        <v>26</v>
      </c>
      <c r="AI20" s="2">
        <v>27</v>
      </c>
    </row>
    <row r="21" spans="1:35" ht="15" customHeight="1" x14ac:dyDescent="0.25">
      <c r="A21" s="2">
        <v>18</v>
      </c>
      <c r="B21" s="12" t="s">
        <v>33</v>
      </c>
      <c r="C21" s="2" t="s">
        <v>3</v>
      </c>
      <c r="D21" s="2" t="s">
        <v>3</v>
      </c>
      <c r="E21" s="2" t="s">
        <v>3</v>
      </c>
      <c r="F21" s="20" t="s">
        <v>3</v>
      </c>
      <c r="G21" s="20" t="s">
        <v>3</v>
      </c>
      <c r="H21" s="20" t="s">
        <v>3</v>
      </c>
      <c r="I21" s="62"/>
      <c r="J21" s="20" t="s">
        <v>3</v>
      </c>
      <c r="K21" s="20" t="s">
        <v>3</v>
      </c>
      <c r="L21" s="20" t="s">
        <v>3</v>
      </c>
      <c r="M21" s="20" t="s">
        <v>3</v>
      </c>
      <c r="N21" s="20" t="s">
        <v>3</v>
      </c>
      <c r="O21" s="20" t="s">
        <v>3</v>
      </c>
      <c r="P21" s="62"/>
      <c r="Q21" s="4" t="s">
        <v>3</v>
      </c>
      <c r="R21" s="4" t="s">
        <v>3</v>
      </c>
      <c r="S21" s="4" t="s">
        <v>3</v>
      </c>
      <c r="T21" s="4" t="s">
        <v>3</v>
      </c>
      <c r="U21" s="4" t="s">
        <v>3</v>
      </c>
      <c r="V21" s="8" t="s">
        <v>4</v>
      </c>
      <c r="W21" s="62"/>
      <c r="X21" s="4" t="s">
        <v>3</v>
      </c>
      <c r="Y21" s="4" t="s">
        <v>3</v>
      </c>
      <c r="Z21" s="4" t="s">
        <v>3</v>
      </c>
      <c r="AA21" s="4" t="s">
        <v>3</v>
      </c>
      <c r="AB21" s="25" t="s">
        <v>3</v>
      </c>
      <c r="AC21" s="25" t="s">
        <v>3</v>
      </c>
      <c r="AD21" s="62"/>
      <c r="AE21" s="25" t="s">
        <v>3</v>
      </c>
      <c r="AF21" s="25" t="s">
        <v>3</v>
      </c>
      <c r="AG21" s="25" t="s">
        <v>3</v>
      </c>
      <c r="AH21" s="2">
        <f t="shared" si="0"/>
        <v>26</v>
      </c>
      <c r="AI21" s="2">
        <v>27</v>
      </c>
    </row>
    <row r="22" spans="1:35" ht="15" customHeight="1" x14ac:dyDescent="0.25">
      <c r="A22" s="2">
        <v>19</v>
      </c>
      <c r="B22" s="12" t="s">
        <v>34</v>
      </c>
      <c r="C22" s="2" t="s">
        <v>3</v>
      </c>
      <c r="D22" s="2" t="s">
        <v>3</v>
      </c>
      <c r="E22" s="2" t="s">
        <v>3</v>
      </c>
      <c r="F22" s="20" t="s">
        <v>3</v>
      </c>
      <c r="G22" s="20" t="s">
        <v>3</v>
      </c>
      <c r="H22" s="20" t="s">
        <v>3</v>
      </c>
      <c r="I22" s="62"/>
      <c r="J22" s="20" t="s">
        <v>3</v>
      </c>
      <c r="K22" s="20" t="s">
        <v>3</v>
      </c>
      <c r="L22" s="20" t="s">
        <v>3</v>
      </c>
      <c r="M22" s="20" t="s">
        <v>3</v>
      </c>
      <c r="N22" s="20" t="s">
        <v>3</v>
      </c>
      <c r="O22" s="20" t="s">
        <v>3</v>
      </c>
      <c r="P22" s="62"/>
      <c r="Q22" s="4" t="s">
        <v>3</v>
      </c>
      <c r="R22" s="8" t="s">
        <v>4</v>
      </c>
      <c r="S22" s="4" t="s">
        <v>3</v>
      </c>
      <c r="T22" s="4" t="s">
        <v>3</v>
      </c>
      <c r="U22" s="4" t="s">
        <v>3</v>
      </c>
      <c r="V22" s="47" t="s">
        <v>3</v>
      </c>
      <c r="W22" s="62"/>
      <c r="X22" s="4" t="s">
        <v>3</v>
      </c>
      <c r="Y22" s="4" t="s">
        <v>3</v>
      </c>
      <c r="Z22" s="4" t="s">
        <v>3</v>
      </c>
      <c r="AA22" s="4" t="s">
        <v>3</v>
      </c>
      <c r="AB22" s="44" t="s">
        <v>4</v>
      </c>
      <c r="AC22" s="25" t="s">
        <v>3</v>
      </c>
      <c r="AD22" s="62"/>
      <c r="AE22" s="25" t="s">
        <v>3</v>
      </c>
      <c r="AF22" s="25" t="s">
        <v>3</v>
      </c>
      <c r="AG22" s="25" t="s">
        <v>3</v>
      </c>
      <c r="AH22" s="2">
        <f t="shared" si="0"/>
        <v>25</v>
      </c>
      <c r="AI22" s="2">
        <v>27</v>
      </c>
    </row>
    <row r="23" spans="1:35" ht="15" customHeight="1" x14ac:dyDescent="0.25">
      <c r="A23" s="2">
        <v>20</v>
      </c>
      <c r="B23" s="12" t="s">
        <v>35</v>
      </c>
      <c r="C23" s="2" t="s">
        <v>3</v>
      </c>
      <c r="D23" s="2" t="s">
        <v>3</v>
      </c>
      <c r="E23" s="2" t="s">
        <v>3</v>
      </c>
      <c r="F23" s="20" t="s">
        <v>3</v>
      </c>
      <c r="G23" s="20" t="s">
        <v>3</v>
      </c>
      <c r="H23" s="20" t="s">
        <v>3</v>
      </c>
      <c r="I23" s="62"/>
      <c r="J23" s="20" t="s">
        <v>3</v>
      </c>
      <c r="K23" s="20" t="s">
        <v>3</v>
      </c>
      <c r="L23" s="20" t="s">
        <v>3</v>
      </c>
      <c r="M23" s="20" t="s">
        <v>3</v>
      </c>
      <c r="N23" s="20" t="s">
        <v>3</v>
      </c>
      <c r="O23" s="20" t="s">
        <v>3</v>
      </c>
      <c r="P23" s="62"/>
      <c r="Q23" s="4" t="s">
        <v>3</v>
      </c>
      <c r="R23" s="4" t="s">
        <v>3</v>
      </c>
      <c r="S23" s="4" t="s">
        <v>3</v>
      </c>
      <c r="T23" s="8" t="s">
        <v>4</v>
      </c>
      <c r="U23" s="4" t="s">
        <v>3</v>
      </c>
      <c r="V23" s="47" t="s">
        <v>3</v>
      </c>
      <c r="W23" s="62"/>
      <c r="X23" s="4" t="s">
        <v>3</v>
      </c>
      <c r="Y23" s="4" t="s">
        <v>3</v>
      </c>
      <c r="Z23" s="4" t="s">
        <v>3</v>
      </c>
      <c r="AA23" s="4" t="s">
        <v>3</v>
      </c>
      <c r="AB23" s="25" t="s">
        <v>3</v>
      </c>
      <c r="AC23" s="25" t="s">
        <v>3</v>
      </c>
      <c r="AD23" s="62"/>
      <c r="AE23" s="25" t="s">
        <v>3</v>
      </c>
      <c r="AF23" s="25" t="s">
        <v>3</v>
      </c>
      <c r="AG23" s="44" t="s">
        <v>4</v>
      </c>
      <c r="AH23" s="2">
        <f t="shared" si="0"/>
        <v>25</v>
      </c>
      <c r="AI23" s="2">
        <v>27</v>
      </c>
    </row>
    <row r="24" spans="1:35" ht="15" customHeight="1" x14ac:dyDescent="0.25">
      <c r="A24" s="2">
        <v>21</v>
      </c>
      <c r="B24" s="12" t="s">
        <v>36</v>
      </c>
      <c r="C24" s="2" t="s">
        <v>3</v>
      </c>
      <c r="D24" s="2" t="s">
        <v>3</v>
      </c>
      <c r="E24" s="2" t="s">
        <v>3</v>
      </c>
      <c r="F24" s="20" t="s">
        <v>3</v>
      </c>
      <c r="G24" s="20" t="s">
        <v>3</v>
      </c>
      <c r="H24" s="20" t="s">
        <v>3</v>
      </c>
      <c r="I24" s="62"/>
      <c r="J24" s="20" t="s">
        <v>3</v>
      </c>
      <c r="K24" s="20" t="s">
        <v>3</v>
      </c>
      <c r="L24" s="20" t="s">
        <v>3</v>
      </c>
      <c r="M24" s="20" t="s">
        <v>3</v>
      </c>
      <c r="N24" s="20" t="s">
        <v>3</v>
      </c>
      <c r="O24" s="20" t="s">
        <v>3</v>
      </c>
      <c r="P24" s="62"/>
      <c r="Q24" s="4" t="s">
        <v>3</v>
      </c>
      <c r="R24" s="4" t="s">
        <v>3</v>
      </c>
      <c r="S24" s="4" t="s">
        <v>3</v>
      </c>
      <c r="T24" s="4" t="s">
        <v>3</v>
      </c>
      <c r="U24" s="8" t="s">
        <v>4</v>
      </c>
      <c r="V24" s="47" t="s">
        <v>3</v>
      </c>
      <c r="W24" s="62"/>
      <c r="X24" s="4" t="s">
        <v>3</v>
      </c>
      <c r="Y24" s="4" t="s">
        <v>3</v>
      </c>
      <c r="Z24" s="4" t="s">
        <v>3</v>
      </c>
      <c r="AA24" s="4" t="s">
        <v>3</v>
      </c>
      <c r="AB24" s="25" t="s">
        <v>3</v>
      </c>
      <c r="AC24" s="25" t="s">
        <v>3</v>
      </c>
      <c r="AD24" s="62"/>
      <c r="AE24" s="44" t="s">
        <v>4</v>
      </c>
      <c r="AF24" s="25" t="s">
        <v>3</v>
      </c>
      <c r="AG24" s="25" t="s">
        <v>3</v>
      </c>
      <c r="AH24" s="2">
        <f t="shared" si="0"/>
        <v>25</v>
      </c>
      <c r="AI24" s="2">
        <v>27</v>
      </c>
    </row>
    <row r="25" spans="1:35" ht="15" customHeight="1" x14ac:dyDescent="0.25">
      <c r="A25" s="2">
        <v>22</v>
      </c>
      <c r="B25" s="12" t="s">
        <v>37</v>
      </c>
      <c r="C25" s="2" t="s">
        <v>3</v>
      </c>
      <c r="D25" s="2" t="s">
        <v>3</v>
      </c>
      <c r="E25" s="2" t="s">
        <v>3</v>
      </c>
      <c r="F25" s="20" t="s">
        <v>3</v>
      </c>
      <c r="G25" s="20" t="s">
        <v>3</v>
      </c>
      <c r="H25" s="20" t="s">
        <v>3</v>
      </c>
      <c r="I25" s="62"/>
      <c r="J25" s="20" t="s">
        <v>3</v>
      </c>
      <c r="K25" s="20" t="s">
        <v>3</v>
      </c>
      <c r="L25" s="20" t="s">
        <v>3</v>
      </c>
      <c r="M25" s="20" t="s">
        <v>3</v>
      </c>
      <c r="N25" s="20" t="s">
        <v>3</v>
      </c>
      <c r="O25" s="20" t="s">
        <v>3</v>
      </c>
      <c r="P25" s="62"/>
      <c r="Q25" s="4" t="s">
        <v>3</v>
      </c>
      <c r="R25" s="4" t="s">
        <v>3</v>
      </c>
      <c r="S25" s="4" t="s">
        <v>3</v>
      </c>
      <c r="T25" s="4" t="s">
        <v>3</v>
      </c>
      <c r="U25" s="4" t="s">
        <v>3</v>
      </c>
      <c r="V25" s="47" t="s">
        <v>3</v>
      </c>
      <c r="W25" s="62"/>
      <c r="X25" s="8" t="s">
        <v>4</v>
      </c>
      <c r="Y25" s="4" t="s">
        <v>3</v>
      </c>
      <c r="Z25" s="4" t="s">
        <v>3</v>
      </c>
      <c r="AA25" s="4" t="s">
        <v>3</v>
      </c>
      <c r="AB25" s="25" t="s">
        <v>3</v>
      </c>
      <c r="AC25" s="25" t="s">
        <v>3</v>
      </c>
      <c r="AD25" s="62"/>
      <c r="AE25" s="25" t="s">
        <v>3</v>
      </c>
      <c r="AF25" s="25" t="s">
        <v>3</v>
      </c>
      <c r="AG25" s="25" t="s">
        <v>3</v>
      </c>
      <c r="AH25" s="2">
        <f t="shared" si="0"/>
        <v>26</v>
      </c>
      <c r="AI25" s="2">
        <v>27</v>
      </c>
    </row>
    <row r="26" spans="1:35" ht="15" customHeight="1" x14ac:dyDescent="0.25">
      <c r="A26" s="2">
        <v>23</v>
      </c>
      <c r="B26" s="12" t="s">
        <v>38</v>
      </c>
      <c r="C26" s="2" t="s">
        <v>3</v>
      </c>
      <c r="D26" s="2" t="s">
        <v>3</v>
      </c>
      <c r="E26" s="2" t="s">
        <v>3</v>
      </c>
      <c r="F26" s="20" t="s">
        <v>3</v>
      </c>
      <c r="G26" s="20" t="s">
        <v>3</v>
      </c>
      <c r="H26" s="20" t="s">
        <v>3</v>
      </c>
      <c r="I26" s="62"/>
      <c r="J26" s="20" t="s">
        <v>3</v>
      </c>
      <c r="K26" s="20" t="s">
        <v>3</v>
      </c>
      <c r="L26" s="20" t="s">
        <v>3</v>
      </c>
      <c r="M26" s="20" t="s">
        <v>3</v>
      </c>
      <c r="N26" s="20" t="s">
        <v>3</v>
      </c>
      <c r="O26" s="20" t="s">
        <v>3</v>
      </c>
      <c r="P26" s="62"/>
      <c r="Q26" s="4" t="s">
        <v>3</v>
      </c>
      <c r="R26" s="4" t="s">
        <v>3</v>
      </c>
      <c r="S26" s="4" t="s">
        <v>3</v>
      </c>
      <c r="T26" s="8" t="s">
        <v>4</v>
      </c>
      <c r="U26" s="4" t="s">
        <v>3</v>
      </c>
      <c r="V26" s="47" t="s">
        <v>3</v>
      </c>
      <c r="W26" s="62"/>
      <c r="X26" s="4" t="s">
        <v>3</v>
      </c>
      <c r="Y26" s="4" t="s">
        <v>3</v>
      </c>
      <c r="Z26" s="4" t="s">
        <v>3</v>
      </c>
      <c r="AA26" s="4" t="s">
        <v>3</v>
      </c>
      <c r="AB26" s="25" t="s">
        <v>3</v>
      </c>
      <c r="AC26" s="44" t="s">
        <v>4</v>
      </c>
      <c r="AD26" s="62"/>
      <c r="AE26" s="25" t="s">
        <v>3</v>
      </c>
      <c r="AF26" s="25" t="s">
        <v>3</v>
      </c>
      <c r="AG26" s="25" t="s">
        <v>3</v>
      </c>
      <c r="AH26" s="2">
        <f t="shared" si="0"/>
        <v>25</v>
      </c>
      <c r="AI26" s="2">
        <v>27</v>
      </c>
    </row>
    <row r="27" spans="1:35" ht="15" customHeight="1" x14ac:dyDescent="0.25">
      <c r="A27" s="2">
        <v>24</v>
      </c>
      <c r="B27" s="12" t="s">
        <v>39</v>
      </c>
      <c r="C27" s="2" t="s">
        <v>3</v>
      </c>
      <c r="D27" s="2" t="s">
        <v>3</v>
      </c>
      <c r="E27" s="46" t="s">
        <v>4</v>
      </c>
      <c r="F27" s="20" t="s">
        <v>3</v>
      </c>
      <c r="G27" s="20" t="s">
        <v>3</v>
      </c>
      <c r="H27" s="20" t="s">
        <v>3</v>
      </c>
      <c r="I27" s="62"/>
      <c r="J27" s="20" t="s">
        <v>3</v>
      </c>
      <c r="K27" s="20" t="s">
        <v>3</v>
      </c>
      <c r="L27" s="20" t="s">
        <v>3</v>
      </c>
      <c r="M27" s="20" t="s">
        <v>3</v>
      </c>
      <c r="N27" s="20" t="s">
        <v>3</v>
      </c>
      <c r="O27" s="20" t="s">
        <v>3</v>
      </c>
      <c r="P27" s="62"/>
      <c r="Q27" s="4" t="s">
        <v>3</v>
      </c>
      <c r="R27" s="4" t="s">
        <v>3</v>
      </c>
      <c r="S27" s="4" t="s">
        <v>3</v>
      </c>
      <c r="T27" s="4" t="s">
        <v>3</v>
      </c>
      <c r="U27" s="4" t="s">
        <v>3</v>
      </c>
      <c r="V27" s="47" t="s">
        <v>3</v>
      </c>
      <c r="W27" s="62"/>
      <c r="X27" s="4" t="s">
        <v>3</v>
      </c>
      <c r="Y27" s="4" t="s">
        <v>3</v>
      </c>
      <c r="Z27" s="8" t="s">
        <v>4</v>
      </c>
      <c r="AA27" s="4" t="s">
        <v>3</v>
      </c>
      <c r="AB27" s="25" t="s">
        <v>3</v>
      </c>
      <c r="AC27" s="25" t="s">
        <v>3</v>
      </c>
      <c r="AD27" s="62"/>
      <c r="AE27" s="25" t="s">
        <v>3</v>
      </c>
      <c r="AF27" s="25" t="s">
        <v>3</v>
      </c>
      <c r="AG27" s="25" t="s">
        <v>3</v>
      </c>
      <c r="AH27" s="2">
        <f t="shared" si="0"/>
        <v>25</v>
      </c>
      <c r="AI27" s="2">
        <v>27</v>
      </c>
    </row>
    <row r="28" spans="1:35" ht="15" customHeight="1" x14ac:dyDescent="0.25">
      <c r="A28" s="2">
        <v>25</v>
      </c>
      <c r="B28" s="12" t="s">
        <v>40</v>
      </c>
      <c r="C28" s="2" t="s">
        <v>3</v>
      </c>
      <c r="D28" s="46" t="s">
        <v>4</v>
      </c>
      <c r="E28" s="2" t="s">
        <v>3</v>
      </c>
      <c r="F28" s="20" t="s">
        <v>3</v>
      </c>
      <c r="G28" s="20" t="s">
        <v>3</v>
      </c>
      <c r="H28" s="20" t="s">
        <v>3</v>
      </c>
      <c r="I28" s="62"/>
      <c r="J28" s="20" t="s">
        <v>3</v>
      </c>
      <c r="K28" s="20" t="s">
        <v>3</v>
      </c>
      <c r="L28" s="20" t="s">
        <v>3</v>
      </c>
      <c r="M28" s="20" t="s">
        <v>3</v>
      </c>
      <c r="N28" s="20" t="s">
        <v>3</v>
      </c>
      <c r="O28" s="20" t="s">
        <v>3</v>
      </c>
      <c r="P28" s="62"/>
      <c r="Q28" s="4" t="s">
        <v>3</v>
      </c>
      <c r="R28" s="4" t="s">
        <v>3</v>
      </c>
      <c r="S28" s="8" t="s">
        <v>4</v>
      </c>
      <c r="T28" s="4" t="s">
        <v>3</v>
      </c>
      <c r="U28" s="4" t="s">
        <v>3</v>
      </c>
      <c r="V28" s="47" t="s">
        <v>3</v>
      </c>
      <c r="W28" s="62"/>
      <c r="X28" s="4" t="s">
        <v>3</v>
      </c>
      <c r="Y28" s="4" t="s">
        <v>3</v>
      </c>
      <c r="Z28" s="4" t="s">
        <v>3</v>
      </c>
      <c r="AA28" s="4" t="s">
        <v>3</v>
      </c>
      <c r="AB28" s="25" t="s">
        <v>3</v>
      </c>
      <c r="AC28" s="25" t="s">
        <v>3</v>
      </c>
      <c r="AD28" s="62"/>
      <c r="AE28" s="25" t="s">
        <v>3</v>
      </c>
      <c r="AF28" s="44" t="s">
        <v>4</v>
      </c>
      <c r="AG28" s="25" t="s">
        <v>3</v>
      </c>
      <c r="AH28" s="2">
        <f t="shared" si="0"/>
        <v>24</v>
      </c>
      <c r="AI28" s="2">
        <v>27</v>
      </c>
    </row>
    <row r="29" spans="1:35" ht="30" customHeight="1" x14ac:dyDescent="0.25">
      <c r="A29" s="2">
        <v>26</v>
      </c>
      <c r="B29" s="12" t="s">
        <v>41</v>
      </c>
      <c r="C29" s="2" t="s">
        <v>3</v>
      </c>
      <c r="D29" s="2" t="s">
        <v>3</v>
      </c>
      <c r="E29" s="2" t="s">
        <v>3</v>
      </c>
      <c r="F29" s="20" t="s">
        <v>3</v>
      </c>
      <c r="G29" s="20" t="s">
        <v>3</v>
      </c>
      <c r="H29" s="20" t="s">
        <v>3</v>
      </c>
      <c r="I29" s="62"/>
      <c r="J29" s="20" t="s">
        <v>3</v>
      </c>
      <c r="K29" s="20" t="s">
        <v>3</v>
      </c>
      <c r="L29" s="20" t="s">
        <v>3</v>
      </c>
      <c r="M29" s="20" t="s">
        <v>3</v>
      </c>
      <c r="N29" s="20" t="s">
        <v>3</v>
      </c>
      <c r="O29" s="20" t="s">
        <v>3</v>
      </c>
      <c r="P29" s="62"/>
      <c r="Q29" s="8" t="s">
        <v>4</v>
      </c>
      <c r="R29" s="4" t="s">
        <v>3</v>
      </c>
      <c r="S29" s="4" t="s">
        <v>3</v>
      </c>
      <c r="T29" s="4" t="s">
        <v>3</v>
      </c>
      <c r="U29" s="4" t="s">
        <v>3</v>
      </c>
      <c r="V29" s="47" t="s">
        <v>3</v>
      </c>
      <c r="W29" s="62"/>
      <c r="X29" s="4" t="s">
        <v>3</v>
      </c>
      <c r="Y29" s="8" t="s">
        <v>4</v>
      </c>
      <c r="Z29" s="4" t="s">
        <v>3</v>
      </c>
      <c r="AA29" s="4" t="s">
        <v>3</v>
      </c>
      <c r="AB29" s="25" t="s">
        <v>3</v>
      </c>
      <c r="AC29" s="25" t="s">
        <v>3</v>
      </c>
      <c r="AD29" s="62"/>
      <c r="AE29" s="25" t="s">
        <v>3</v>
      </c>
      <c r="AF29" s="25" t="s">
        <v>3</v>
      </c>
      <c r="AG29" s="25" t="s">
        <v>3</v>
      </c>
      <c r="AH29" s="2">
        <f t="shared" si="0"/>
        <v>25</v>
      </c>
      <c r="AI29" s="2">
        <v>27</v>
      </c>
    </row>
    <row r="30" spans="1:35" ht="15" customHeight="1" x14ac:dyDescent="0.25">
      <c r="A30" s="2">
        <v>27</v>
      </c>
      <c r="B30" s="12" t="s">
        <v>42</v>
      </c>
      <c r="C30" s="2" t="s">
        <v>3</v>
      </c>
      <c r="D30" s="2" t="s">
        <v>3</v>
      </c>
      <c r="E30" s="2" t="s">
        <v>3</v>
      </c>
      <c r="F30" s="20" t="s">
        <v>3</v>
      </c>
      <c r="G30" s="20" t="s">
        <v>3</v>
      </c>
      <c r="H30" s="20" t="s">
        <v>3</v>
      </c>
      <c r="I30" s="62"/>
      <c r="J30" s="20" t="s">
        <v>3</v>
      </c>
      <c r="K30" s="20" t="s">
        <v>3</v>
      </c>
      <c r="L30" s="20" t="s">
        <v>3</v>
      </c>
      <c r="M30" s="20" t="s">
        <v>3</v>
      </c>
      <c r="N30" s="20" t="s">
        <v>3</v>
      </c>
      <c r="O30" s="20" t="s">
        <v>3</v>
      </c>
      <c r="P30" s="62"/>
      <c r="Q30" s="4" t="s">
        <v>3</v>
      </c>
      <c r="R30" s="4" t="s">
        <v>3</v>
      </c>
      <c r="S30" s="4" t="s">
        <v>3</v>
      </c>
      <c r="T30" s="4" t="s">
        <v>3</v>
      </c>
      <c r="U30" s="4" t="s">
        <v>3</v>
      </c>
      <c r="V30" s="47" t="s">
        <v>3</v>
      </c>
      <c r="W30" s="62"/>
      <c r="X30" s="4" t="s">
        <v>3</v>
      </c>
      <c r="Y30" s="4" t="s">
        <v>3</v>
      </c>
      <c r="Z30" s="4" t="s">
        <v>3</v>
      </c>
      <c r="AA30" s="8" t="s">
        <v>4</v>
      </c>
      <c r="AB30" s="25" t="s">
        <v>3</v>
      </c>
      <c r="AC30" s="25" t="s">
        <v>3</v>
      </c>
      <c r="AD30" s="62"/>
      <c r="AE30" s="25" t="s">
        <v>3</v>
      </c>
      <c r="AF30" s="25" t="s">
        <v>3</v>
      </c>
      <c r="AG30" s="25" t="s">
        <v>3</v>
      </c>
      <c r="AH30" s="2">
        <f t="shared" si="0"/>
        <v>26</v>
      </c>
      <c r="AI30" s="2">
        <v>27</v>
      </c>
    </row>
    <row r="31" spans="1:35" ht="15" customHeight="1" x14ac:dyDescent="0.25">
      <c r="A31" s="2">
        <v>28</v>
      </c>
      <c r="B31" s="12" t="s">
        <v>43</v>
      </c>
      <c r="C31" s="2" t="s">
        <v>3</v>
      </c>
      <c r="D31" s="2" t="s">
        <v>3</v>
      </c>
      <c r="E31" s="2" t="s">
        <v>3</v>
      </c>
      <c r="F31" s="20" t="s">
        <v>3</v>
      </c>
      <c r="G31" s="20" t="s">
        <v>3</v>
      </c>
      <c r="H31" s="20" t="s">
        <v>3</v>
      </c>
      <c r="I31" s="62"/>
      <c r="J31" s="20" t="s">
        <v>3</v>
      </c>
      <c r="K31" s="20" t="s">
        <v>3</v>
      </c>
      <c r="L31" s="20" t="s">
        <v>3</v>
      </c>
      <c r="M31" s="20" t="s">
        <v>3</v>
      </c>
      <c r="N31" s="20" t="s">
        <v>3</v>
      </c>
      <c r="O31" s="20" t="s">
        <v>3</v>
      </c>
      <c r="P31" s="62"/>
      <c r="Q31" s="4" t="s">
        <v>3</v>
      </c>
      <c r="R31" s="4" t="s">
        <v>3</v>
      </c>
      <c r="S31" s="4" t="s">
        <v>3</v>
      </c>
      <c r="T31" s="4" t="s">
        <v>3</v>
      </c>
      <c r="U31" s="4" t="s">
        <v>3</v>
      </c>
      <c r="V31" s="8" t="s">
        <v>4</v>
      </c>
      <c r="W31" s="62"/>
      <c r="X31" s="4" t="s">
        <v>3</v>
      </c>
      <c r="Y31" s="4" t="s">
        <v>3</v>
      </c>
      <c r="Z31" s="4" t="s">
        <v>3</v>
      </c>
      <c r="AA31" s="4" t="s">
        <v>3</v>
      </c>
      <c r="AB31" s="25" t="s">
        <v>3</v>
      </c>
      <c r="AC31" s="25" t="s">
        <v>3</v>
      </c>
      <c r="AD31" s="62"/>
      <c r="AE31" s="25" t="s">
        <v>3</v>
      </c>
      <c r="AF31" s="25" t="s">
        <v>3</v>
      </c>
      <c r="AG31" s="25" t="s">
        <v>3</v>
      </c>
      <c r="AH31" s="2">
        <f t="shared" si="0"/>
        <v>26</v>
      </c>
      <c r="AI31" s="2">
        <v>27</v>
      </c>
    </row>
    <row r="32" spans="1:35" ht="15" customHeight="1" x14ac:dyDescent="0.25">
      <c r="A32" s="2">
        <v>29</v>
      </c>
      <c r="B32" s="12" t="s">
        <v>44</v>
      </c>
      <c r="C32" s="2" t="s">
        <v>3</v>
      </c>
      <c r="D32" s="2" t="s">
        <v>3</v>
      </c>
      <c r="E32" s="2" t="s">
        <v>3</v>
      </c>
      <c r="F32" s="20" t="s">
        <v>3</v>
      </c>
      <c r="G32" s="20" t="s">
        <v>3</v>
      </c>
      <c r="H32" s="20" t="s">
        <v>3</v>
      </c>
      <c r="I32" s="62"/>
      <c r="J32" s="20" t="s">
        <v>3</v>
      </c>
      <c r="K32" s="20" t="s">
        <v>3</v>
      </c>
      <c r="L32" s="20" t="s">
        <v>3</v>
      </c>
      <c r="M32" s="20" t="s">
        <v>3</v>
      </c>
      <c r="N32" s="20" t="s">
        <v>3</v>
      </c>
      <c r="O32" s="20" t="s">
        <v>3</v>
      </c>
      <c r="P32" s="62"/>
      <c r="Q32" s="4" t="s">
        <v>3</v>
      </c>
      <c r="R32" s="8" t="s">
        <v>4</v>
      </c>
      <c r="S32" s="4" t="s">
        <v>3</v>
      </c>
      <c r="T32" s="4" t="s">
        <v>3</v>
      </c>
      <c r="U32" s="4" t="s">
        <v>3</v>
      </c>
      <c r="V32" s="47" t="s">
        <v>3</v>
      </c>
      <c r="W32" s="62"/>
      <c r="X32" s="4" t="s">
        <v>3</v>
      </c>
      <c r="Y32" s="4" t="s">
        <v>3</v>
      </c>
      <c r="Z32" s="4" t="s">
        <v>3</v>
      </c>
      <c r="AA32" s="4" t="s">
        <v>3</v>
      </c>
      <c r="AB32" s="44" t="s">
        <v>4</v>
      </c>
      <c r="AC32" s="25" t="s">
        <v>3</v>
      </c>
      <c r="AD32" s="62"/>
      <c r="AE32" s="25" t="s">
        <v>3</v>
      </c>
      <c r="AF32" s="25" t="s">
        <v>3</v>
      </c>
      <c r="AG32" s="25" t="s">
        <v>3</v>
      </c>
      <c r="AH32" s="2">
        <f t="shared" si="0"/>
        <v>25</v>
      </c>
      <c r="AI32" s="2">
        <v>27</v>
      </c>
    </row>
    <row r="33" spans="1:35" ht="15" customHeight="1" x14ac:dyDescent="0.25">
      <c r="A33" s="2">
        <v>30</v>
      </c>
      <c r="B33" s="12" t="s">
        <v>45</v>
      </c>
      <c r="C33" s="2" t="s">
        <v>3</v>
      </c>
      <c r="D33" s="2" t="s">
        <v>3</v>
      </c>
      <c r="E33" s="2" t="s">
        <v>3</v>
      </c>
      <c r="F33" s="20" t="s">
        <v>3</v>
      </c>
      <c r="G33" s="20" t="s">
        <v>3</v>
      </c>
      <c r="H33" s="20" t="s">
        <v>3</v>
      </c>
      <c r="I33" s="62"/>
      <c r="J33" s="20" t="s">
        <v>3</v>
      </c>
      <c r="K33" s="20" t="s">
        <v>3</v>
      </c>
      <c r="L33" s="20" t="s">
        <v>3</v>
      </c>
      <c r="M33" s="20" t="s">
        <v>3</v>
      </c>
      <c r="N33" s="20" t="s">
        <v>3</v>
      </c>
      <c r="O33" s="20" t="s">
        <v>3</v>
      </c>
      <c r="P33" s="62"/>
      <c r="Q33" s="4" t="s">
        <v>3</v>
      </c>
      <c r="R33" s="4" t="s">
        <v>3</v>
      </c>
      <c r="S33" s="4" t="s">
        <v>3</v>
      </c>
      <c r="T33" s="8" t="s">
        <v>4</v>
      </c>
      <c r="U33" s="4" t="s">
        <v>3</v>
      </c>
      <c r="V33" s="47" t="s">
        <v>3</v>
      </c>
      <c r="W33" s="62"/>
      <c r="X33" s="4" t="s">
        <v>3</v>
      </c>
      <c r="Y33" s="4" t="s">
        <v>3</v>
      </c>
      <c r="Z33" s="4" t="s">
        <v>3</v>
      </c>
      <c r="AA33" s="4" t="s">
        <v>3</v>
      </c>
      <c r="AB33" s="25" t="s">
        <v>3</v>
      </c>
      <c r="AC33" s="25" t="s">
        <v>3</v>
      </c>
      <c r="AD33" s="62"/>
      <c r="AE33" s="25" t="s">
        <v>3</v>
      </c>
      <c r="AF33" s="25" t="s">
        <v>3</v>
      </c>
      <c r="AG33" s="44" t="s">
        <v>4</v>
      </c>
      <c r="AH33" s="2">
        <f t="shared" si="0"/>
        <v>25</v>
      </c>
      <c r="AI33" s="2">
        <v>27</v>
      </c>
    </row>
    <row r="34" spans="1:35" ht="15" customHeight="1" x14ac:dyDescent="0.25">
      <c r="A34" s="2">
        <v>31</v>
      </c>
      <c r="B34" s="12" t="s">
        <v>46</v>
      </c>
      <c r="C34" s="2" t="s">
        <v>3</v>
      </c>
      <c r="D34" s="2" t="s">
        <v>3</v>
      </c>
      <c r="E34" s="2" t="s">
        <v>3</v>
      </c>
      <c r="F34" s="20" t="s">
        <v>3</v>
      </c>
      <c r="G34" s="20" t="s">
        <v>3</v>
      </c>
      <c r="H34" s="20" t="s">
        <v>3</v>
      </c>
      <c r="I34" s="62"/>
      <c r="J34" s="20" t="s">
        <v>3</v>
      </c>
      <c r="K34" s="20" t="s">
        <v>3</v>
      </c>
      <c r="L34" s="20" t="s">
        <v>3</v>
      </c>
      <c r="M34" s="20" t="s">
        <v>3</v>
      </c>
      <c r="N34" s="20" t="s">
        <v>3</v>
      </c>
      <c r="O34" s="20" t="s">
        <v>3</v>
      </c>
      <c r="P34" s="62"/>
      <c r="Q34" s="4" t="s">
        <v>3</v>
      </c>
      <c r="R34" s="4" t="s">
        <v>3</v>
      </c>
      <c r="S34" s="4" t="s">
        <v>3</v>
      </c>
      <c r="T34" s="4" t="s">
        <v>3</v>
      </c>
      <c r="U34" s="8" t="s">
        <v>4</v>
      </c>
      <c r="V34" s="47" t="s">
        <v>3</v>
      </c>
      <c r="W34" s="62"/>
      <c r="X34" s="4" t="s">
        <v>3</v>
      </c>
      <c r="Y34" s="4" t="s">
        <v>3</v>
      </c>
      <c r="Z34" s="4" t="s">
        <v>3</v>
      </c>
      <c r="AA34" s="4" t="s">
        <v>3</v>
      </c>
      <c r="AB34" s="25" t="s">
        <v>3</v>
      </c>
      <c r="AC34" s="25" t="s">
        <v>3</v>
      </c>
      <c r="AD34" s="62"/>
      <c r="AE34" s="44" t="s">
        <v>4</v>
      </c>
      <c r="AF34" s="25" t="s">
        <v>3</v>
      </c>
      <c r="AG34" s="25" t="s">
        <v>3</v>
      </c>
      <c r="AH34" s="2">
        <f t="shared" si="0"/>
        <v>25</v>
      </c>
      <c r="AI34" s="2">
        <v>27</v>
      </c>
    </row>
    <row r="35" spans="1:35" ht="15" customHeight="1" x14ac:dyDescent="0.25">
      <c r="A35" s="2">
        <v>32</v>
      </c>
      <c r="B35" s="12" t="s">
        <v>47</v>
      </c>
      <c r="C35" s="2" t="s">
        <v>3</v>
      </c>
      <c r="D35" s="2" t="s">
        <v>3</v>
      </c>
      <c r="E35" s="2" t="s">
        <v>3</v>
      </c>
      <c r="F35" s="20" t="s">
        <v>3</v>
      </c>
      <c r="G35" s="20" t="s">
        <v>3</v>
      </c>
      <c r="H35" s="20" t="s">
        <v>3</v>
      </c>
      <c r="I35" s="62"/>
      <c r="J35" s="20" t="s">
        <v>3</v>
      </c>
      <c r="K35" s="20" t="s">
        <v>3</v>
      </c>
      <c r="L35" s="20" t="s">
        <v>3</v>
      </c>
      <c r="M35" s="20" t="s">
        <v>3</v>
      </c>
      <c r="N35" s="20" t="s">
        <v>3</v>
      </c>
      <c r="O35" s="20" t="s">
        <v>3</v>
      </c>
      <c r="P35" s="62"/>
      <c r="Q35" s="4" t="s">
        <v>3</v>
      </c>
      <c r="R35" s="4" t="s">
        <v>3</v>
      </c>
      <c r="S35" s="4" t="s">
        <v>3</v>
      </c>
      <c r="T35" s="4" t="s">
        <v>3</v>
      </c>
      <c r="U35" s="4" t="s">
        <v>3</v>
      </c>
      <c r="V35" s="47" t="s">
        <v>3</v>
      </c>
      <c r="W35" s="62"/>
      <c r="X35" s="8" t="s">
        <v>4</v>
      </c>
      <c r="Y35" s="4" t="s">
        <v>3</v>
      </c>
      <c r="Z35" s="4" t="s">
        <v>3</v>
      </c>
      <c r="AA35" s="4" t="s">
        <v>3</v>
      </c>
      <c r="AB35" s="25" t="s">
        <v>3</v>
      </c>
      <c r="AC35" s="25" t="s">
        <v>3</v>
      </c>
      <c r="AD35" s="62"/>
      <c r="AE35" s="25" t="s">
        <v>3</v>
      </c>
      <c r="AF35" s="25" t="s">
        <v>3</v>
      </c>
      <c r="AG35" s="25" t="s">
        <v>3</v>
      </c>
      <c r="AH35" s="2">
        <f t="shared" si="0"/>
        <v>26</v>
      </c>
      <c r="AI35" s="2">
        <v>27</v>
      </c>
    </row>
    <row r="36" spans="1:35" ht="15" customHeight="1" x14ac:dyDescent="0.25">
      <c r="A36" s="2">
        <v>33</v>
      </c>
      <c r="B36" s="12" t="s">
        <v>48</v>
      </c>
      <c r="C36" s="2" t="s">
        <v>3</v>
      </c>
      <c r="D36" s="2" t="s">
        <v>3</v>
      </c>
      <c r="E36" s="2" t="s">
        <v>3</v>
      </c>
      <c r="F36" s="20" t="s">
        <v>3</v>
      </c>
      <c r="G36" s="20" t="s">
        <v>3</v>
      </c>
      <c r="H36" s="20" t="s">
        <v>3</v>
      </c>
      <c r="I36" s="62"/>
      <c r="J36" s="20" t="s">
        <v>3</v>
      </c>
      <c r="K36" s="20" t="s">
        <v>3</v>
      </c>
      <c r="L36" s="20" t="s">
        <v>3</v>
      </c>
      <c r="M36" s="20" t="s">
        <v>3</v>
      </c>
      <c r="N36" s="20" t="s">
        <v>3</v>
      </c>
      <c r="O36" s="20" t="s">
        <v>3</v>
      </c>
      <c r="P36" s="62"/>
      <c r="Q36" s="4" t="s">
        <v>3</v>
      </c>
      <c r="R36" s="4" t="s">
        <v>3</v>
      </c>
      <c r="S36" s="4" t="s">
        <v>3</v>
      </c>
      <c r="T36" s="8" t="s">
        <v>4</v>
      </c>
      <c r="U36" s="4" t="s">
        <v>3</v>
      </c>
      <c r="V36" s="47" t="s">
        <v>3</v>
      </c>
      <c r="W36" s="62"/>
      <c r="X36" s="4" t="s">
        <v>3</v>
      </c>
      <c r="Y36" s="4" t="s">
        <v>3</v>
      </c>
      <c r="Z36" s="4" t="s">
        <v>3</v>
      </c>
      <c r="AA36" s="4" t="s">
        <v>3</v>
      </c>
      <c r="AB36" s="25" t="s">
        <v>3</v>
      </c>
      <c r="AC36" s="44" t="s">
        <v>4</v>
      </c>
      <c r="AD36" s="62"/>
      <c r="AE36" s="25" t="s">
        <v>3</v>
      </c>
      <c r="AF36" s="25" t="s">
        <v>3</v>
      </c>
      <c r="AG36" s="25" t="s">
        <v>3</v>
      </c>
      <c r="AH36" s="2">
        <f t="shared" si="0"/>
        <v>25</v>
      </c>
      <c r="AI36" s="2">
        <v>27</v>
      </c>
    </row>
    <row r="37" spans="1:35" ht="30" customHeight="1" x14ac:dyDescent="0.25">
      <c r="A37" s="2">
        <v>34</v>
      </c>
      <c r="B37" s="12" t="s">
        <v>49</v>
      </c>
      <c r="C37" s="2" t="s">
        <v>3</v>
      </c>
      <c r="D37" s="2" t="s">
        <v>3</v>
      </c>
      <c r="E37" s="2" t="s">
        <v>3</v>
      </c>
      <c r="F37" s="20" t="s">
        <v>3</v>
      </c>
      <c r="G37" s="20" t="s">
        <v>3</v>
      </c>
      <c r="H37" s="20" t="s">
        <v>3</v>
      </c>
      <c r="I37" s="62"/>
      <c r="J37" s="20" t="s">
        <v>3</v>
      </c>
      <c r="K37" s="20" t="s">
        <v>3</v>
      </c>
      <c r="L37" s="20" t="s">
        <v>3</v>
      </c>
      <c r="M37" s="20" t="s">
        <v>3</v>
      </c>
      <c r="N37" s="20" t="s">
        <v>3</v>
      </c>
      <c r="O37" s="20" t="s">
        <v>3</v>
      </c>
      <c r="P37" s="62"/>
      <c r="Q37" s="4" t="s">
        <v>3</v>
      </c>
      <c r="R37" s="4" t="s">
        <v>3</v>
      </c>
      <c r="S37" s="4" t="s">
        <v>3</v>
      </c>
      <c r="T37" s="4" t="s">
        <v>3</v>
      </c>
      <c r="U37" s="4" t="s">
        <v>3</v>
      </c>
      <c r="V37" s="47" t="s">
        <v>3</v>
      </c>
      <c r="W37" s="62"/>
      <c r="X37" s="4" t="s">
        <v>3</v>
      </c>
      <c r="Y37" s="4" t="s">
        <v>3</v>
      </c>
      <c r="Z37" s="8" t="s">
        <v>4</v>
      </c>
      <c r="AA37" s="4" t="s">
        <v>3</v>
      </c>
      <c r="AB37" s="25" t="s">
        <v>3</v>
      </c>
      <c r="AC37" s="25" t="s">
        <v>3</v>
      </c>
      <c r="AD37" s="62"/>
      <c r="AE37" s="25" t="s">
        <v>3</v>
      </c>
      <c r="AF37" s="25" t="s">
        <v>3</v>
      </c>
      <c r="AG37" s="25" t="s">
        <v>3</v>
      </c>
      <c r="AH37" s="2">
        <f t="shared" si="0"/>
        <v>26</v>
      </c>
      <c r="AI37" s="2">
        <v>27</v>
      </c>
    </row>
    <row r="38" spans="1:35" ht="15" customHeight="1" x14ac:dyDescent="0.25">
      <c r="A38" s="2">
        <v>35</v>
      </c>
      <c r="B38" s="12" t="s">
        <v>50</v>
      </c>
      <c r="C38" s="2" t="s">
        <v>3</v>
      </c>
      <c r="D38" s="2" t="s">
        <v>3</v>
      </c>
      <c r="E38" s="2" t="s">
        <v>3</v>
      </c>
      <c r="F38" s="20" t="s">
        <v>3</v>
      </c>
      <c r="G38" s="20" t="s">
        <v>3</v>
      </c>
      <c r="H38" s="20" t="s">
        <v>3</v>
      </c>
      <c r="I38" s="62"/>
      <c r="J38" s="20" t="s">
        <v>3</v>
      </c>
      <c r="K38" s="20" t="s">
        <v>3</v>
      </c>
      <c r="L38" s="20" t="s">
        <v>3</v>
      </c>
      <c r="M38" s="20" t="s">
        <v>3</v>
      </c>
      <c r="N38" s="20" t="s">
        <v>3</v>
      </c>
      <c r="O38" s="20" t="s">
        <v>3</v>
      </c>
      <c r="P38" s="62"/>
      <c r="Q38" s="4" t="s">
        <v>3</v>
      </c>
      <c r="R38" s="4" t="s">
        <v>3</v>
      </c>
      <c r="S38" s="8" t="s">
        <v>4</v>
      </c>
      <c r="T38" s="4" t="s">
        <v>3</v>
      </c>
      <c r="U38" s="4" t="s">
        <v>3</v>
      </c>
      <c r="V38" s="47" t="s">
        <v>3</v>
      </c>
      <c r="W38" s="62"/>
      <c r="X38" s="4" t="s">
        <v>3</v>
      </c>
      <c r="Y38" s="4" t="s">
        <v>3</v>
      </c>
      <c r="Z38" s="4" t="s">
        <v>3</v>
      </c>
      <c r="AA38" s="4" t="s">
        <v>3</v>
      </c>
      <c r="AB38" s="25" t="s">
        <v>3</v>
      </c>
      <c r="AC38" s="25" t="s">
        <v>3</v>
      </c>
      <c r="AD38" s="62"/>
      <c r="AE38" s="25" t="s">
        <v>3</v>
      </c>
      <c r="AF38" s="44" t="s">
        <v>4</v>
      </c>
      <c r="AG38" s="25" t="s">
        <v>3</v>
      </c>
      <c r="AH38" s="2">
        <f t="shared" si="0"/>
        <v>25</v>
      </c>
      <c r="AI38" s="2">
        <v>27</v>
      </c>
    </row>
    <row r="39" spans="1:35" ht="15" customHeight="1" x14ac:dyDescent="0.25">
      <c r="A39" s="2">
        <v>36</v>
      </c>
      <c r="B39" s="12" t="s">
        <v>51</v>
      </c>
      <c r="C39" s="2" t="s">
        <v>3</v>
      </c>
      <c r="D39" s="2" t="s">
        <v>3</v>
      </c>
      <c r="E39" s="2" t="s">
        <v>3</v>
      </c>
      <c r="F39" s="20" t="s">
        <v>3</v>
      </c>
      <c r="G39" s="20" t="s">
        <v>3</v>
      </c>
      <c r="H39" s="20" t="s">
        <v>3</v>
      </c>
      <c r="I39" s="62"/>
      <c r="J39" s="20" t="s">
        <v>3</v>
      </c>
      <c r="K39" s="20" t="s">
        <v>3</v>
      </c>
      <c r="L39" s="20" t="s">
        <v>3</v>
      </c>
      <c r="M39" s="20" t="s">
        <v>3</v>
      </c>
      <c r="N39" s="20" t="s">
        <v>3</v>
      </c>
      <c r="O39" s="20" t="s">
        <v>3</v>
      </c>
      <c r="P39" s="62"/>
      <c r="Q39" s="8" t="s">
        <v>4</v>
      </c>
      <c r="R39" s="4" t="s">
        <v>3</v>
      </c>
      <c r="S39" s="4" t="s">
        <v>3</v>
      </c>
      <c r="T39" s="4" t="s">
        <v>3</v>
      </c>
      <c r="U39" s="4" t="s">
        <v>3</v>
      </c>
      <c r="V39" s="47" t="s">
        <v>3</v>
      </c>
      <c r="W39" s="62"/>
      <c r="X39" s="4" t="s">
        <v>3</v>
      </c>
      <c r="Y39" s="8" t="s">
        <v>4</v>
      </c>
      <c r="Z39" s="4" t="s">
        <v>3</v>
      </c>
      <c r="AA39" s="4" t="s">
        <v>3</v>
      </c>
      <c r="AB39" s="25" t="s">
        <v>3</v>
      </c>
      <c r="AC39" s="25" t="s">
        <v>3</v>
      </c>
      <c r="AD39" s="62"/>
      <c r="AE39" s="25" t="s">
        <v>3</v>
      </c>
      <c r="AF39" s="25" t="s">
        <v>3</v>
      </c>
      <c r="AG39" s="25" t="s">
        <v>3</v>
      </c>
      <c r="AH39" s="2">
        <f t="shared" si="0"/>
        <v>25</v>
      </c>
      <c r="AI39" s="2">
        <v>27</v>
      </c>
    </row>
    <row r="40" spans="1:35" ht="15" customHeight="1" x14ac:dyDescent="0.25">
      <c r="A40" s="2">
        <v>37</v>
      </c>
      <c r="B40" s="12" t="s">
        <v>52</v>
      </c>
      <c r="C40" s="2" t="s">
        <v>3</v>
      </c>
      <c r="D40" s="2" t="s">
        <v>3</v>
      </c>
      <c r="E40" s="2" t="s">
        <v>3</v>
      </c>
      <c r="F40" s="20" t="s">
        <v>3</v>
      </c>
      <c r="G40" s="20" t="s">
        <v>3</v>
      </c>
      <c r="H40" s="20" t="s">
        <v>3</v>
      </c>
      <c r="I40" s="62"/>
      <c r="J40" s="20" t="s">
        <v>3</v>
      </c>
      <c r="K40" s="20" t="s">
        <v>3</v>
      </c>
      <c r="L40" s="20" t="s">
        <v>3</v>
      </c>
      <c r="M40" s="20" t="s">
        <v>3</v>
      </c>
      <c r="N40" s="20" t="s">
        <v>3</v>
      </c>
      <c r="O40" s="20" t="s">
        <v>3</v>
      </c>
      <c r="P40" s="62"/>
      <c r="Q40" s="4" t="s">
        <v>3</v>
      </c>
      <c r="R40" s="4" t="s">
        <v>3</v>
      </c>
      <c r="S40" s="4" t="s">
        <v>3</v>
      </c>
      <c r="T40" s="4" t="s">
        <v>3</v>
      </c>
      <c r="U40" s="4" t="s">
        <v>3</v>
      </c>
      <c r="V40" s="47" t="s">
        <v>3</v>
      </c>
      <c r="W40" s="62"/>
      <c r="X40" s="4" t="s">
        <v>3</v>
      </c>
      <c r="Y40" s="4" t="s">
        <v>3</v>
      </c>
      <c r="Z40" s="4" t="s">
        <v>3</v>
      </c>
      <c r="AA40" s="8" t="s">
        <v>4</v>
      </c>
      <c r="AB40" s="25" t="s">
        <v>3</v>
      </c>
      <c r="AC40" s="25" t="s">
        <v>3</v>
      </c>
      <c r="AD40" s="62"/>
      <c r="AE40" s="25" t="s">
        <v>3</v>
      </c>
      <c r="AF40" s="25" t="s">
        <v>3</v>
      </c>
      <c r="AG40" s="25" t="s">
        <v>3</v>
      </c>
      <c r="AH40" s="2">
        <f t="shared" si="0"/>
        <v>26</v>
      </c>
      <c r="AI40" s="2">
        <v>27</v>
      </c>
    </row>
    <row r="41" spans="1:35" ht="15" customHeight="1" x14ac:dyDescent="0.25">
      <c r="A41" s="2">
        <v>38</v>
      </c>
      <c r="B41" s="12" t="s">
        <v>53</v>
      </c>
      <c r="C41" s="2" t="s">
        <v>3</v>
      </c>
      <c r="D41" s="2" t="s">
        <v>3</v>
      </c>
      <c r="E41" s="2" t="s">
        <v>3</v>
      </c>
      <c r="F41" s="20" t="s">
        <v>3</v>
      </c>
      <c r="G41" s="20" t="s">
        <v>3</v>
      </c>
      <c r="H41" s="20" t="s">
        <v>3</v>
      </c>
      <c r="I41" s="62"/>
      <c r="J41" s="20" t="s">
        <v>3</v>
      </c>
      <c r="K41" s="20" t="s">
        <v>3</v>
      </c>
      <c r="L41" s="20" t="s">
        <v>3</v>
      </c>
      <c r="M41" s="20" t="s">
        <v>3</v>
      </c>
      <c r="N41" s="20" t="s">
        <v>3</v>
      </c>
      <c r="O41" s="20" t="s">
        <v>3</v>
      </c>
      <c r="P41" s="62"/>
      <c r="Q41" s="4" t="s">
        <v>3</v>
      </c>
      <c r="R41" s="4" t="s">
        <v>3</v>
      </c>
      <c r="S41" s="4" t="s">
        <v>3</v>
      </c>
      <c r="T41" s="4" t="s">
        <v>3</v>
      </c>
      <c r="U41" s="4" t="s">
        <v>3</v>
      </c>
      <c r="V41" s="8" t="s">
        <v>4</v>
      </c>
      <c r="W41" s="62"/>
      <c r="X41" s="4" t="s">
        <v>3</v>
      </c>
      <c r="Y41" s="4" t="s">
        <v>3</v>
      </c>
      <c r="Z41" s="4" t="s">
        <v>3</v>
      </c>
      <c r="AA41" s="4" t="s">
        <v>3</v>
      </c>
      <c r="AB41" s="25" t="s">
        <v>3</v>
      </c>
      <c r="AC41" s="25" t="s">
        <v>3</v>
      </c>
      <c r="AD41" s="62"/>
      <c r="AE41" s="25" t="s">
        <v>3</v>
      </c>
      <c r="AF41" s="25" t="s">
        <v>3</v>
      </c>
      <c r="AG41" s="25" t="s">
        <v>3</v>
      </c>
      <c r="AH41" s="2">
        <f t="shared" si="0"/>
        <v>26</v>
      </c>
      <c r="AI41" s="2">
        <v>27</v>
      </c>
    </row>
    <row r="42" spans="1:35" ht="15" customHeight="1" x14ac:dyDescent="0.25">
      <c r="A42" s="2">
        <v>39</v>
      </c>
      <c r="B42" s="12" t="s">
        <v>54</v>
      </c>
      <c r="C42" s="2" t="s">
        <v>3</v>
      </c>
      <c r="D42" s="2" t="s">
        <v>3</v>
      </c>
      <c r="E42" s="2" t="s">
        <v>3</v>
      </c>
      <c r="F42" s="20" t="s">
        <v>3</v>
      </c>
      <c r="G42" s="20" t="s">
        <v>3</v>
      </c>
      <c r="H42" s="20" t="s">
        <v>3</v>
      </c>
      <c r="I42" s="62"/>
      <c r="J42" s="20" t="s">
        <v>3</v>
      </c>
      <c r="K42" s="20" t="s">
        <v>3</v>
      </c>
      <c r="L42" s="20" t="s">
        <v>3</v>
      </c>
      <c r="M42" s="20" t="s">
        <v>3</v>
      </c>
      <c r="N42" s="20" t="s">
        <v>3</v>
      </c>
      <c r="O42" s="20" t="s">
        <v>3</v>
      </c>
      <c r="P42" s="62"/>
      <c r="Q42" s="4" t="s">
        <v>3</v>
      </c>
      <c r="R42" s="8" t="s">
        <v>4</v>
      </c>
      <c r="S42" s="4" t="s">
        <v>3</v>
      </c>
      <c r="T42" s="4" t="s">
        <v>3</v>
      </c>
      <c r="U42" s="4" t="s">
        <v>3</v>
      </c>
      <c r="V42" s="47" t="s">
        <v>3</v>
      </c>
      <c r="W42" s="62"/>
      <c r="X42" s="4" t="s">
        <v>3</v>
      </c>
      <c r="Y42" s="4" t="s">
        <v>3</v>
      </c>
      <c r="Z42" s="4" t="s">
        <v>3</v>
      </c>
      <c r="AA42" s="4" t="s">
        <v>3</v>
      </c>
      <c r="AB42" s="44" t="s">
        <v>4</v>
      </c>
      <c r="AC42" s="25" t="s">
        <v>3</v>
      </c>
      <c r="AD42" s="62"/>
      <c r="AE42" s="25" t="s">
        <v>3</v>
      </c>
      <c r="AF42" s="25" t="s">
        <v>3</v>
      </c>
      <c r="AG42" s="25" t="s">
        <v>3</v>
      </c>
      <c r="AH42" s="2">
        <f t="shared" si="0"/>
        <v>25</v>
      </c>
      <c r="AI42" s="2">
        <v>27</v>
      </c>
    </row>
    <row r="43" spans="1:35" ht="15" customHeight="1" x14ac:dyDescent="0.25">
      <c r="A43" s="2">
        <v>40</v>
      </c>
      <c r="B43" s="12" t="s">
        <v>55</v>
      </c>
      <c r="C43" s="2" t="s">
        <v>3</v>
      </c>
      <c r="D43" s="2" t="s">
        <v>3</v>
      </c>
      <c r="E43" s="2" t="s">
        <v>3</v>
      </c>
      <c r="F43" s="20" t="s">
        <v>3</v>
      </c>
      <c r="G43" s="20" t="s">
        <v>3</v>
      </c>
      <c r="H43" s="20" t="s">
        <v>3</v>
      </c>
      <c r="I43" s="62"/>
      <c r="J43" s="20" t="s">
        <v>3</v>
      </c>
      <c r="K43" s="20" t="s">
        <v>3</v>
      </c>
      <c r="L43" s="20" t="s">
        <v>3</v>
      </c>
      <c r="M43" s="20" t="s">
        <v>3</v>
      </c>
      <c r="N43" s="20" t="s">
        <v>3</v>
      </c>
      <c r="O43" s="20" t="s">
        <v>3</v>
      </c>
      <c r="P43" s="62"/>
      <c r="Q43" s="4" t="s">
        <v>3</v>
      </c>
      <c r="R43" s="4" t="s">
        <v>3</v>
      </c>
      <c r="S43" s="4" t="s">
        <v>3</v>
      </c>
      <c r="T43" s="8" t="s">
        <v>4</v>
      </c>
      <c r="U43" s="4" t="s">
        <v>3</v>
      </c>
      <c r="V43" s="47" t="s">
        <v>3</v>
      </c>
      <c r="W43" s="62"/>
      <c r="X43" s="4" t="s">
        <v>3</v>
      </c>
      <c r="Y43" s="4" t="s">
        <v>3</v>
      </c>
      <c r="Z43" s="4" t="s">
        <v>3</v>
      </c>
      <c r="AA43" s="4" t="s">
        <v>3</v>
      </c>
      <c r="AB43" s="25" t="s">
        <v>3</v>
      </c>
      <c r="AC43" s="25" t="s">
        <v>3</v>
      </c>
      <c r="AD43" s="62"/>
      <c r="AE43" s="25" t="s">
        <v>3</v>
      </c>
      <c r="AF43" s="25" t="s">
        <v>3</v>
      </c>
      <c r="AG43" s="44" t="s">
        <v>4</v>
      </c>
      <c r="AH43" s="2">
        <f t="shared" si="0"/>
        <v>25</v>
      </c>
      <c r="AI43" s="2">
        <v>27</v>
      </c>
    </row>
    <row r="44" spans="1:35" ht="15" customHeight="1" x14ac:dyDescent="0.25">
      <c r="A44" s="2">
        <v>41</v>
      </c>
      <c r="B44" s="12" t="s">
        <v>56</v>
      </c>
      <c r="C44" s="2" t="s">
        <v>3</v>
      </c>
      <c r="D44" s="2" t="s">
        <v>3</v>
      </c>
      <c r="E44" s="2" t="s">
        <v>3</v>
      </c>
      <c r="F44" s="20" t="s">
        <v>3</v>
      </c>
      <c r="G44" s="20" t="s">
        <v>3</v>
      </c>
      <c r="H44" s="20" t="s">
        <v>3</v>
      </c>
      <c r="I44" s="62"/>
      <c r="J44" s="20" t="s">
        <v>3</v>
      </c>
      <c r="K44" s="20" t="s">
        <v>3</v>
      </c>
      <c r="L44" s="20" t="s">
        <v>3</v>
      </c>
      <c r="M44" s="20" t="s">
        <v>3</v>
      </c>
      <c r="N44" s="20" t="s">
        <v>3</v>
      </c>
      <c r="O44" s="20" t="s">
        <v>3</v>
      </c>
      <c r="P44" s="62"/>
      <c r="Q44" s="4" t="s">
        <v>3</v>
      </c>
      <c r="R44" s="4" t="s">
        <v>3</v>
      </c>
      <c r="S44" s="4" t="s">
        <v>3</v>
      </c>
      <c r="T44" s="4" t="s">
        <v>3</v>
      </c>
      <c r="U44" s="8" t="s">
        <v>4</v>
      </c>
      <c r="V44" s="47" t="s">
        <v>3</v>
      </c>
      <c r="W44" s="62"/>
      <c r="X44" s="4" t="s">
        <v>3</v>
      </c>
      <c r="Y44" s="4" t="s">
        <v>3</v>
      </c>
      <c r="Z44" s="4" t="s">
        <v>3</v>
      </c>
      <c r="AA44" s="4" t="s">
        <v>3</v>
      </c>
      <c r="AB44" s="25" t="s">
        <v>3</v>
      </c>
      <c r="AC44" s="25" t="s">
        <v>3</v>
      </c>
      <c r="AD44" s="62"/>
      <c r="AE44" s="44" t="s">
        <v>4</v>
      </c>
      <c r="AF44" s="25" t="s">
        <v>3</v>
      </c>
      <c r="AG44" s="25" t="s">
        <v>3</v>
      </c>
      <c r="AH44" s="2">
        <f t="shared" si="0"/>
        <v>25</v>
      </c>
      <c r="AI44" s="2">
        <v>27</v>
      </c>
    </row>
    <row r="45" spans="1:35" ht="15" customHeight="1" x14ac:dyDescent="0.25">
      <c r="A45" s="2">
        <v>42</v>
      </c>
      <c r="B45" s="12" t="s">
        <v>57</v>
      </c>
      <c r="C45" s="2" t="s">
        <v>112</v>
      </c>
      <c r="D45" s="2" t="s">
        <v>112</v>
      </c>
      <c r="E45" s="2" t="s">
        <v>112</v>
      </c>
      <c r="F45" s="20" t="s">
        <v>3</v>
      </c>
      <c r="G45" s="20" t="s">
        <v>3</v>
      </c>
      <c r="H45" s="20" t="s">
        <v>3</v>
      </c>
      <c r="I45" s="62"/>
      <c r="J45" s="20" t="s">
        <v>3</v>
      </c>
      <c r="K45" s="20" t="s">
        <v>3</v>
      </c>
      <c r="L45" s="20" t="s">
        <v>3</v>
      </c>
      <c r="M45" s="20" t="s">
        <v>3</v>
      </c>
      <c r="N45" s="20" t="s">
        <v>3</v>
      </c>
      <c r="O45" s="20" t="s">
        <v>3</v>
      </c>
      <c r="P45" s="62"/>
      <c r="Q45" s="4" t="s">
        <v>3</v>
      </c>
      <c r="R45" s="4" t="s">
        <v>3</v>
      </c>
      <c r="S45" s="4" t="s">
        <v>3</v>
      </c>
      <c r="T45" s="4" t="s">
        <v>3</v>
      </c>
      <c r="U45" s="4" t="s">
        <v>3</v>
      </c>
      <c r="V45" s="47" t="s">
        <v>3</v>
      </c>
      <c r="W45" s="62"/>
      <c r="X45" s="8" t="s">
        <v>4</v>
      </c>
      <c r="Y45" s="4" t="s">
        <v>3</v>
      </c>
      <c r="Z45" s="4" t="s">
        <v>3</v>
      </c>
      <c r="AA45" s="4" t="s">
        <v>3</v>
      </c>
      <c r="AB45" s="25" t="s">
        <v>3</v>
      </c>
      <c r="AC45" s="25" t="s">
        <v>3</v>
      </c>
      <c r="AD45" s="62"/>
      <c r="AE45" s="25" t="s">
        <v>3</v>
      </c>
      <c r="AF45" s="25" t="s">
        <v>3</v>
      </c>
      <c r="AG45" s="25" t="s">
        <v>3</v>
      </c>
      <c r="AH45" s="2">
        <f t="shared" si="0"/>
        <v>26</v>
      </c>
      <c r="AI45" s="2">
        <v>27</v>
      </c>
    </row>
    <row r="46" spans="1:35" ht="15" customHeight="1" x14ac:dyDescent="0.25">
      <c r="A46" s="2">
        <v>43</v>
      </c>
      <c r="B46" s="12" t="s">
        <v>58</v>
      </c>
      <c r="C46" s="2" t="s">
        <v>112</v>
      </c>
      <c r="D46" s="2" t="s">
        <v>112</v>
      </c>
      <c r="E46" s="2" t="s">
        <v>112</v>
      </c>
      <c r="F46" s="20" t="s">
        <v>3</v>
      </c>
      <c r="G46" s="20" t="s">
        <v>3</v>
      </c>
      <c r="H46" s="20" t="s">
        <v>3</v>
      </c>
      <c r="I46" s="62"/>
      <c r="J46" s="20" t="s">
        <v>3</v>
      </c>
      <c r="K46" s="20" t="s">
        <v>3</v>
      </c>
      <c r="L46" s="20" t="s">
        <v>3</v>
      </c>
      <c r="M46" s="20" t="s">
        <v>3</v>
      </c>
      <c r="N46" s="20" t="s">
        <v>3</v>
      </c>
      <c r="O46" s="20" t="s">
        <v>3</v>
      </c>
      <c r="P46" s="62"/>
      <c r="Q46" s="4" t="s">
        <v>3</v>
      </c>
      <c r="R46" s="4" t="s">
        <v>3</v>
      </c>
      <c r="S46" s="4" t="s">
        <v>3</v>
      </c>
      <c r="T46" s="8" t="s">
        <v>4</v>
      </c>
      <c r="U46" s="4" t="s">
        <v>3</v>
      </c>
      <c r="V46" s="47" t="s">
        <v>3</v>
      </c>
      <c r="W46" s="62"/>
      <c r="X46" s="4" t="s">
        <v>3</v>
      </c>
      <c r="Y46" s="4" t="s">
        <v>3</v>
      </c>
      <c r="Z46" s="4" t="s">
        <v>3</v>
      </c>
      <c r="AA46" s="4" t="s">
        <v>3</v>
      </c>
      <c r="AB46" s="25" t="s">
        <v>3</v>
      </c>
      <c r="AC46" s="44" t="s">
        <v>4</v>
      </c>
      <c r="AD46" s="62"/>
      <c r="AE46" s="25" t="s">
        <v>3</v>
      </c>
      <c r="AF46" s="25" t="s">
        <v>3</v>
      </c>
      <c r="AG46" s="25" t="s">
        <v>3</v>
      </c>
      <c r="AH46" s="2">
        <f t="shared" si="0"/>
        <v>25</v>
      </c>
      <c r="AI46" s="2">
        <v>27</v>
      </c>
    </row>
    <row r="47" spans="1:35" ht="15" customHeight="1" x14ac:dyDescent="0.25">
      <c r="A47" s="2">
        <v>44</v>
      </c>
      <c r="B47" s="12" t="s">
        <v>59</v>
      </c>
      <c r="C47" s="2" t="s">
        <v>112</v>
      </c>
      <c r="D47" s="2" t="s">
        <v>112</v>
      </c>
      <c r="E47" s="2" t="s">
        <v>112</v>
      </c>
      <c r="F47" s="20" t="s">
        <v>3</v>
      </c>
      <c r="G47" s="20" t="s">
        <v>3</v>
      </c>
      <c r="H47" s="20" t="s">
        <v>3</v>
      </c>
      <c r="I47" s="62"/>
      <c r="J47" s="20" t="s">
        <v>3</v>
      </c>
      <c r="K47" s="20" t="s">
        <v>3</v>
      </c>
      <c r="L47" s="20" t="s">
        <v>3</v>
      </c>
      <c r="M47" s="20" t="s">
        <v>3</v>
      </c>
      <c r="N47" s="20" t="s">
        <v>3</v>
      </c>
      <c r="O47" s="20" t="s">
        <v>3</v>
      </c>
      <c r="P47" s="62"/>
      <c r="Q47" s="4" t="s">
        <v>3</v>
      </c>
      <c r="R47" s="4" t="s">
        <v>3</v>
      </c>
      <c r="S47" s="4" t="s">
        <v>3</v>
      </c>
      <c r="T47" s="4" t="s">
        <v>3</v>
      </c>
      <c r="U47" s="4" t="s">
        <v>3</v>
      </c>
      <c r="V47" s="47" t="s">
        <v>3</v>
      </c>
      <c r="W47" s="62"/>
      <c r="X47" s="4" t="s">
        <v>3</v>
      </c>
      <c r="Y47" s="4" t="s">
        <v>3</v>
      </c>
      <c r="Z47" s="8" t="s">
        <v>4</v>
      </c>
      <c r="AA47" s="4" t="s">
        <v>3</v>
      </c>
      <c r="AB47" s="25" t="s">
        <v>3</v>
      </c>
      <c r="AC47" s="25" t="s">
        <v>3</v>
      </c>
      <c r="AD47" s="62"/>
      <c r="AE47" s="25" t="s">
        <v>3</v>
      </c>
      <c r="AF47" s="25" t="s">
        <v>3</v>
      </c>
      <c r="AG47" s="25" t="s">
        <v>3</v>
      </c>
      <c r="AH47" s="2">
        <f t="shared" si="0"/>
        <v>26</v>
      </c>
      <c r="AI47" s="2">
        <v>27</v>
      </c>
    </row>
    <row r="48" spans="1:35" ht="15" customHeight="1" x14ac:dyDescent="0.25">
      <c r="A48" s="2">
        <v>45</v>
      </c>
      <c r="B48" s="12" t="s">
        <v>60</v>
      </c>
      <c r="C48" s="2" t="s">
        <v>112</v>
      </c>
      <c r="D48" s="2" t="s">
        <v>112</v>
      </c>
      <c r="E48" s="2" t="s">
        <v>112</v>
      </c>
      <c r="F48" s="20" t="s">
        <v>3</v>
      </c>
      <c r="G48" s="20" t="s">
        <v>3</v>
      </c>
      <c r="H48" s="20" t="s">
        <v>3</v>
      </c>
      <c r="I48" s="62"/>
      <c r="J48" s="20" t="s">
        <v>3</v>
      </c>
      <c r="K48" s="20" t="s">
        <v>3</v>
      </c>
      <c r="L48" s="20" t="s">
        <v>3</v>
      </c>
      <c r="M48" s="20" t="s">
        <v>3</v>
      </c>
      <c r="N48" s="20" t="s">
        <v>3</v>
      </c>
      <c r="O48" s="20" t="s">
        <v>3</v>
      </c>
      <c r="P48" s="62"/>
      <c r="Q48" s="4" t="s">
        <v>3</v>
      </c>
      <c r="R48" s="4" t="s">
        <v>3</v>
      </c>
      <c r="S48" s="8" t="s">
        <v>4</v>
      </c>
      <c r="T48" s="4" t="s">
        <v>3</v>
      </c>
      <c r="U48" s="4" t="s">
        <v>3</v>
      </c>
      <c r="V48" s="47" t="s">
        <v>3</v>
      </c>
      <c r="W48" s="62"/>
      <c r="X48" s="4" t="s">
        <v>3</v>
      </c>
      <c r="Y48" s="4" t="s">
        <v>3</v>
      </c>
      <c r="Z48" s="4" t="s">
        <v>3</v>
      </c>
      <c r="AA48" s="4" t="s">
        <v>3</v>
      </c>
      <c r="AB48" s="25" t="s">
        <v>3</v>
      </c>
      <c r="AC48" s="25" t="s">
        <v>3</v>
      </c>
      <c r="AD48" s="62"/>
      <c r="AE48" s="25" t="s">
        <v>3</v>
      </c>
      <c r="AF48" s="44" t="s">
        <v>4</v>
      </c>
      <c r="AG48" s="25" t="s">
        <v>3</v>
      </c>
      <c r="AH48" s="2">
        <f t="shared" si="0"/>
        <v>25</v>
      </c>
      <c r="AI48" s="2">
        <v>27</v>
      </c>
    </row>
    <row r="49" spans="1:35" ht="15" customHeight="1" x14ac:dyDescent="0.25">
      <c r="A49" s="2">
        <v>46</v>
      </c>
      <c r="B49" s="12" t="s">
        <v>61</v>
      </c>
      <c r="C49" s="2" t="s">
        <v>112</v>
      </c>
      <c r="D49" s="2" t="s">
        <v>112</v>
      </c>
      <c r="E49" s="2" t="s">
        <v>112</v>
      </c>
      <c r="F49" s="20" t="s">
        <v>3</v>
      </c>
      <c r="G49" s="20" t="s">
        <v>3</v>
      </c>
      <c r="H49" s="20" t="s">
        <v>3</v>
      </c>
      <c r="I49" s="62"/>
      <c r="J49" s="20" t="s">
        <v>3</v>
      </c>
      <c r="K49" s="20" t="s">
        <v>3</v>
      </c>
      <c r="L49" s="20" t="s">
        <v>3</v>
      </c>
      <c r="M49" s="20" t="s">
        <v>3</v>
      </c>
      <c r="N49" s="20" t="s">
        <v>3</v>
      </c>
      <c r="O49" s="20" t="s">
        <v>3</v>
      </c>
      <c r="P49" s="62"/>
      <c r="Q49" s="8" t="s">
        <v>4</v>
      </c>
      <c r="R49" s="4" t="s">
        <v>3</v>
      </c>
      <c r="S49" s="4" t="s">
        <v>3</v>
      </c>
      <c r="T49" s="4" t="s">
        <v>3</v>
      </c>
      <c r="U49" s="4" t="s">
        <v>3</v>
      </c>
      <c r="V49" s="47" t="s">
        <v>3</v>
      </c>
      <c r="W49" s="62"/>
      <c r="X49" s="4" t="s">
        <v>3</v>
      </c>
      <c r="Y49" s="8" t="s">
        <v>4</v>
      </c>
      <c r="Z49" s="4" t="s">
        <v>3</v>
      </c>
      <c r="AA49" s="4" t="s">
        <v>3</v>
      </c>
      <c r="AB49" s="25" t="s">
        <v>3</v>
      </c>
      <c r="AC49" s="25" t="s">
        <v>3</v>
      </c>
      <c r="AD49" s="62"/>
      <c r="AE49" s="25" t="s">
        <v>3</v>
      </c>
      <c r="AF49" s="25" t="s">
        <v>3</v>
      </c>
      <c r="AG49" s="25" t="s">
        <v>3</v>
      </c>
      <c r="AH49" s="2">
        <f t="shared" si="0"/>
        <v>25</v>
      </c>
      <c r="AI49" s="2">
        <v>27</v>
      </c>
    </row>
    <row r="50" spans="1:35" ht="15" customHeight="1" x14ac:dyDescent="0.25">
      <c r="A50" s="2">
        <v>47</v>
      </c>
      <c r="B50" s="12" t="s">
        <v>62</v>
      </c>
      <c r="C50" s="2" t="s">
        <v>112</v>
      </c>
      <c r="D50" s="2" t="s">
        <v>112</v>
      </c>
      <c r="E50" s="2" t="s">
        <v>112</v>
      </c>
      <c r="F50" s="20" t="s">
        <v>3</v>
      </c>
      <c r="G50" s="20" t="s">
        <v>3</v>
      </c>
      <c r="H50" s="20" t="s">
        <v>3</v>
      </c>
      <c r="I50" s="62"/>
      <c r="J50" s="20" t="s">
        <v>3</v>
      </c>
      <c r="K50" s="20" t="s">
        <v>3</v>
      </c>
      <c r="L50" s="20" t="s">
        <v>3</v>
      </c>
      <c r="M50" s="20" t="s">
        <v>3</v>
      </c>
      <c r="N50" s="20" t="s">
        <v>3</v>
      </c>
      <c r="O50" s="20" t="s">
        <v>3</v>
      </c>
      <c r="P50" s="62"/>
      <c r="Q50" s="4" t="s">
        <v>3</v>
      </c>
      <c r="R50" s="4" t="s">
        <v>3</v>
      </c>
      <c r="S50" s="4" t="s">
        <v>3</v>
      </c>
      <c r="T50" s="4" t="s">
        <v>3</v>
      </c>
      <c r="U50" s="4" t="s">
        <v>3</v>
      </c>
      <c r="V50" s="47" t="s">
        <v>3</v>
      </c>
      <c r="W50" s="62"/>
      <c r="X50" s="4" t="s">
        <v>3</v>
      </c>
      <c r="Y50" s="4" t="s">
        <v>3</v>
      </c>
      <c r="Z50" s="4" t="s">
        <v>3</v>
      </c>
      <c r="AA50" s="8" t="s">
        <v>4</v>
      </c>
      <c r="AB50" s="25" t="s">
        <v>3</v>
      </c>
      <c r="AC50" s="25" t="s">
        <v>3</v>
      </c>
      <c r="AD50" s="62"/>
      <c r="AE50" s="25" t="s">
        <v>3</v>
      </c>
      <c r="AF50" s="25" t="s">
        <v>3</v>
      </c>
      <c r="AG50" s="25" t="s">
        <v>3</v>
      </c>
      <c r="AH50" s="2">
        <f t="shared" si="0"/>
        <v>26</v>
      </c>
      <c r="AI50" s="2">
        <v>27</v>
      </c>
    </row>
    <row r="51" spans="1:35" ht="15" customHeight="1" x14ac:dyDescent="0.25">
      <c r="A51" s="2">
        <v>48</v>
      </c>
      <c r="B51" s="12" t="s">
        <v>63</v>
      </c>
      <c r="C51" s="2" t="s">
        <v>112</v>
      </c>
      <c r="D51" s="2" t="s">
        <v>112</v>
      </c>
      <c r="E51" s="2" t="s">
        <v>112</v>
      </c>
      <c r="F51" s="20" t="s">
        <v>3</v>
      </c>
      <c r="G51" s="20" t="s">
        <v>3</v>
      </c>
      <c r="H51" s="20" t="s">
        <v>3</v>
      </c>
      <c r="I51" s="62"/>
      <c r="J51" s="20" t="s">
        <v>3</v>
      </c>
      <c r="K51" s="20" t="s">
        <v>3</v>
      </c>
      <c r="L51" s="20" t="s">
        <v>3</v>
      </c>
      <c r="M51" s="20" t="s">
        <v>3</v>
      </c>
      <c r="N51" s="20" t="s">
        <v>3</v>
      </c>
      <c r="O51" s="20" t="s">
        <v>3</v>
      </c>
      <c r="P51" s="62"/>
      <c r="Q51" s="4" t="s">
        <v>3</v>
      </c>
      <c r="R51" s="4" t="s">
        <v>3</v>
      </c>
      <c r="S51" s="4" t="s">
        <v>3</v>
      </c>
      <c r="T51" s="4" t="s">
        <v>3</v>
      </c>
      <c r="U51" s="4" t="s">
        <v>3</v>
      </c>
      <c r="V51" s="8" t="s">
        <v>4</v>
      </c>
      <c r="W51" s="62"/>
      <c r="X51" s="4" t="s">
        <v>3</v>
      </c>
      <c r="Y51" s="4" t="s">
        <v>3</v>
      </c>
      <c r="Z51" s="4" t="s">
        <v>3</v>
      </c>
      <c r="AA51" s="4" t="s">
        <v>3</v>
      </c>
      <c r="AB51" s="25" t="s">
        <v>3</v>
      </c>
      <c r="AC51" s="25" t="s">
        <v>3</v>
      </c>
      <c r="AD51" s="62"/>
      <c r="AE51" s="25" t="s">
        <v>3</v>
      </c>
      <c r="AF51" s="25" t="s">
        <v>3</v>
      </c>
      <c r="AG51" s="25" t="s">
        <v>3</v>
      </c>
      <c r="AH51" s="2">
        <f t="shared" si="0"/>
        <v>26</v>
      </c>
      <c r="AI51" s="2">
        <v>27</v>
      </c>
    </row>
    <row r="52" spans="1:35" ht="15" customHeight="1" x14ac:dyDescent="0.25">
      <c r="A52" s="2">
        <v>49</v>
      </c>
      <c r="B52" s="12" t="s">
        <v>64</v>
      </c>
      <c r="C52" s="2" t="s">
        <v>112</v>
      </c>
      <c r="D52" s="2" t="s">
        <v>112</v>
      </c>
      <c r="E52" s="2" t="s">
        <v>112</v>
      </c>
      <c r="F52" s="20" t="s">
        <v>3</v>
      </c>
      <c r="G52" s="20" t="s">
        <v>3</v>
      </c>
      <c r="H52" s="20" t="s">
        <v>3</v>
      </c>
      <c r="I52" s="62"/>
      <c r="J52" s="20" t="s">
        <v>3</v>
      </c>
      <c r="K52" s="20" t="s">
        <v>3</v>
      </c>
      <c r="L52" s="20" t="s">
        <v>3</v>
      </c>
      <c r="M52" s="20" t="s">
        <v>3</v>
      </c>
      <c r="N52" s="20" t="s">
        <v>3</v>
      </c>
      <c r="O52" s="20" t="s">
        <v>3</v>
      </c>
      <c r="P52" s="62"/>
      <c r="Q52" s="4" t="s">
        <v>3</v>
      </c>
      <c r="R52" s="8" t="s">
        <v>4</v>
      </c>
      <c r="S52" s="4" t="s">
        <v>3</v>
      </c>
      <c r="T52" s="4" t="s">
        <v>3</v>
      </c>
      <c r="U52" s="4" t="s">
        <v>3</v>
      </c>
      <c r="V52" s="47" t="s">
        <v>3</v>
      </c>
      <c r="W52" s="62"/>
      <c r="X52" s="4" t="s">
        <v>3</v>
      </c>
      <c r="Y52" s="4" t="s">
        <v>3</v>
      </c>
      <c r="Z52" s="4" t="s">
        <v>3</v>
      </c>
      <c r="AA52" s="4" t="s">
        <v>3</v>
      </c>
      <c r="AB52" s="44" t="s">
        <v>4</v>
      </c>
      <c r="AC52" s="25" t="s">
        <v>3</v>
      </c>
      <c r="AD52" s="62"/>
      <c r="AE52" s="25" t="s">
        <v>3</v>
      </c>
      <c r="AF52" s="25" t="s">
        <v>3</v>
      </c>
      <c r="AG52" s="25" t="s">
        <v>3</v>
      </c>
      <c r="AH52" s="2">
        <f t="shared" si="0"/>
        <v>25</v>
      </c>
      <c r="AI52" s="2">
        <v>27</v>
      </c>
    </row>
    <row r="53" spans="1:35" ht="15" customHeight="1" x14ac:dyDescent="0.25">
      <c r="A53" s="2">
        <v>50</v>
      </c>
      <c r="B53" s="12" t="s">
        <v>65</v>
      </c>
      <c r="C53" s="2" t="s">
        <v>112</v>
      </c>
      <c r="D53" s="2" t="s">
        <v>112</v>
      </c>
      <c r="E53" s="2" t="s">
        <v>112</v>
      </c>
      <c r="F53" s="20" t="s">
        <v>3</v>
      </c>
      <c r="G53" s="20" t="s">
        <v>3</v>
      </c>
      <c r="H53" s="20" t="s">
        <v>3</v>
      </c>
      <c r="I53" s="62"/>
      <c r="J53" s="20" t="s">
        <v>3</v>
      </c>
      <c r="K53" s="20" t="s">
        <v>3</v>
      </c>
      <c r="L53" s="20" t="s">
        <v>3</v>
      </c>
      <c r="M53" s="20" t="s">
        <v>3</v>
      </c>
      <c r="N53" s="20" t="s">
        <v>3</v>
      </c>
      <c r="O53" s="20" t="s">
        <v>3</v>
      </c>
      <c r="P53" s="62"/>
      <c r="Q53" s="4" t="s">
        <v>3</v>
      </c>
      <c r="R53" s="4" t="s">
        <v>3</v>
      </c>
      <c r="S53" s="4" t="s">
        <v>3</v>
      </c>
      <c r="T53" s="8" t="s">
        <v>4</v>
      </c>
      <c r="U53" s="4" t="s">
        <v>3</v>
      </c>
      <c r="V53" s="47" t="s">
        <v>3</v>
      </c>
      <c r="W53" s="62"/>
      <c r="X53" s="4" t="s">
        <v>3</v>
      </c>
      <c r="Y53" s="4" t="s">
        <v>3</v>
      </c>
      <c r="Z53" s="4" t="s">
        <v>3</v>
      </c>
      <c r="AA53" s="4" t="s">
        <v>3</v>
      </c>
      <c r="AB53" s="25" t="s">
        <v>3</v>
      </c>
      <c r="AC53" s="25" t="s">
        <v>3</v>
      </c>
      <c r="AD53" s="62"/>
      <c r="AE53" s="25" t="s">
        <v>3</v>
      </c>
      <c r="AF53" s="25" t="s">
        <v>3</v>
      </c>
      <c r="AG53" s="44" t="s">
        <v>4</v>
      </c>
      <c r="AH53" s="2">
        <f t="shared" si="0"/>
        <v>25</v>
      </c>
      <c r="AI53" s="2">
        <v>27</v>
      </c>
    </row>
    <row r="54" spans="1:35" ht="15" customHeight="1" x14ac:dyDescent="0.25">
      <c r="A54" s="2">
        <v>51</v>
      </c>
      <c r="B54" s="12" t="s">
        <v>66</v>
      </c>
      <c r="C54" s="2" t="s">
        <v>112</v>
      </c>
      <c r="D54" s="2" t="s">
        <v>112</v>
      </c>
      <c r="E54" s="2" t="s">
        <v>112</v>
      </c>
      <c r="F54" s="20" t="s">
        <v>3</v>
      </c>
      <c r="G54" s="20" t="s">
        <v>3</v>
      </c>
      <c r="H54" s="20" t="s">
        <v>3</v>
      </c>
      <c r="I54" s="62"/>
      <c r="J54" s="20" t="s">
        <v>3</v>
      </c>
      <c r="K54" s="20" t="s">
        <v>3</v>
      </c>
      <c r="L54" s="20" t="s">
        <v>3</v>
      </c>
      <c r="M54" s="20" t="s">
        <v>3</v>
      </c>
      <c r="N54" s="20" t="s">
        <v>3</v>
      </c>
      <c r="O54" s="20" t="s">
        <v>3</v>
      </c>
      <c r="P54" s="62"/>
      <c r="Q54" s="4" t="s">
        <v>3</v>
      </c>
      <c r="R54" s="4" t="s">
        <v>3</v>
      </c>
      <c r="S54" s="4" t="s">
        <v>3</v>
      </c>
      <c r="T54" s="4" t="s">
        <v>3</v>
      </c>
      <c r="U54" s="8" t="s">
        <v>4</v>
      </c>
      <c r="V54" s="47" t="s">
        <v>3</v>
      </c>
      <c r="W54" s="62"/>
      <c r="X54" s="4" t="s">
        <v>3</v>
      </c>
      <c r="Y54" s="4" t="s">
        <v>3</v>
      </c>
      <c r="Z54" s="4" t="s">
        <v>3</v>
      </c>
      <c r="AA54" s="4" t="s">
        <v>3</v>
      </c>
      <c r="AB54" s="25" t="s">
        <v>3</v>
      </c>
      <c r="AC54" s="25" t="s">
        <v>3</v>
      </c>
      <c r="AD54" s="62"/>
      <c r="AE54" s="44" t="s">
        <v>4</v>
      </c>
      <c r="AF54" s="25" t="s">
        <v>3</v>
      </c>
      <c r="AG54" s="25" t="s">
        <v>3</v>
      </c>
      <c r="AH54" s="2">
        <f t="shared" si="0"/>
        <v>25</v>
      </c>
      <c r="AI54" s="2">
        <v>27</v>
      </c>
    </row>
    <row r="55" spans="1:35" ht="15" customHeight="1" x14ac:dyDescent="0.25">
      <c r="A55" s="2">
        <v>52</v>
      </c>
      <c r="B55" s="12" t="s">
        <v>67</v>
      </c>
      <c r="C55" s="2" t="s">
        <v>112</v>
      </c>
      <c r="D55" s="2" t="s">
        <v>112</v>
      </c>
      <c r="E55" s="2" t="s">
        <v>112</v>
      </c>
      <c r="F55" s="20" t="s">
        <v>3</v>
      </c>
      <c r="G55" s="20" t="s">
        <v>3</v>
      </c>
      <c r="H55" s="20" t="s">
        <v>3</v>
      </c>
      <c r="I55" s="62"/>
      <c r="J55" s="20" t="s">
        <v>3</v>
      </c>
      <c r="K55" s="20" t="s">
        <v>3</v>
      </c>
      <c r="L55" s="20" t="s">
        <v>3</v>
      </c>
      <c r="M55" s="20" t="s">
        <v>3</v>
      </c>
      <c r="N55" s="20" t="s">
        <v>3</v>
      </c>
      <c r="O55" s="20" t="s">
        <v>3</v>
      </c>
      <c r="P55" s="62"/>
      <c r="Q55" s="4" t="s">
        <v>3</v>
      </c>
      <c r="R55" s="4" t="s">
        <v>3</v>
      </c>
      <c r="S55" s="4" t="s">
        <v>3</v>
      </c>
      <c r="T55" s="4" t="s">
        <v>3</v>
      </c>
      <c r="U55" s="4" t="s">
        <v>3</v>
      </c>
      <c r="V55" s="47" t="s">
        <v>3</v>
      </c>
      <c r="W55" s="62"/>
      <c r="X55" s="8" t="s">
        <v>4</v>
      </c>
      <c r="Y55" s="4" t="s">
        <v>3</v>
      </c>
      <c r="Z55" s="4" t="s">
        <v>3</v>
      </c>
      <c r="AA55" s="4" t="s">
        <v>3</v>
      </c>
      <c r="AB55" s="25" t="s">
        <v>3</v>
      </c>
      <c r="AC55" s="25" t="s">
        <v>3</v>
      </c>
      <c r="AD55" s="62"/>
      <c r="AE55" s="25" t="s">
        <v>3</v>
      </c>
      <c r="AF55" s="25" t="s">
        <v>3</v>
      </c>
      <c r="AG55" s="25" t="s">
        <v>3</v>
      </c>
      <c r="AH55" s="2">
        <f t="shared" si="0"/>
        <v>26</v>
      </c>
      <c r="AI55" s="2">
        <v>27</v>
      </c>
    </row>
    <row r="56" spans="1:35" ht="15" customHeight="1" x14ac:dyDescent="0.25">
      <c r="A56" s="2">
        <v>53</v>
      </c>
      <c r="B56" s="12" t="s">
        <v>68</v>
      </c>
      <c r="C56" s="2" t="s">
        <v>112</v>
      </c>
      <c r="D56" s="2" t="s">
        <v>112</v>
      </c>
      <c r="E56" s="2" t="s">
        <v>112</v>
      </c>
      <c r="F56" s="20" t="s">
        <v>3</v>
      </c>
      <c r="G56" s="20" t="s">
        <v>3</v>
      </c>
      <c r="H56" s="20" t="s">
        <v>3</v>
      </c>
      <c r="I56" s="62"/>
      <c r="J56" s="20" t="s">
        <v>3</v>
      </c>
      <c r="K56" s="20" t="s">
        <v>3</v>
      </c>
      <c r="L56" s="20" t="s">
        <v>3</v>
      </c>
      <c r="M56" s="20" t="s">
        <v>3</v>
      </c>
      <c r="N56" s="20" t="s">
        <v>3</v>
      </c>
      <c r="O56" s="20" t="s">
        <v>3</v>
      </c>
      <c r="P56" s="62"/>
      <c r="Q56" s="4" t="s">
        <v>3</v>
      </c>
      <c r="R56" s="4" t="s">
        <v>3</v>
      </c>
      <c r="S56" s="4" t="s">
        <v>3</v>
      </c>
      <c r="T56" s="8" t="s">
        <v>4</v>
      </c>
      <c r="U56" s="4" t="s">
        <v>3</v>
      </c>
      <c r="V56" s="47" t="s">
        <v>3</v>
      </c>
      <c r="W56" s="62"/>
      <c r="X56" s="4" t="s">
        <v>3</v>
      </c>
      <c r="Y56" s="4" t="s">
        <v>3</v>
      </c>
      <c r="Z56" s="4" t="s">
        <v>3</v>
      </c>
      <c r="AA56" s="4" t="s">
        <v>3</v>
      </c>
      <c r="AB56" s="25" t="s">
        <v>3</v>
      </c>
      <c r="AC56" s="44" t="s">
        <v>4</v>
      </c>
      <c r="AD56" s="62"/>
      <c r="AE56" s="25" t="s">
        <v>3</v>
      </c>
      <c r="AF56" s="25" t="s">
        <v>3</v>
      </c>
      <c r="AG56" s="25" t="s">
        <v>3</v>
      </c>
      <c r="AH56" s="2">
        <f t="shared" si="0"/>
        <v>25</v>
      </c>
      <c r="AI56" s="2">
        <v>27</v>
      </c>
    </row>
    <row r="57" spans="1:35" ht="15" customHeight="1" x14ac:dyDescent="0.25">
      <c r="A57" s="2">
        <v>54</v>
      </c>
      <c r="B57" s="12" t="s">
        <v>69</v>
      </c>
      <c r="C57" s="2" t="s">
        <v>112</v>
      </c>
      <c r="D57" s="2" t="s">
        <v>112</v>
      </c>
      <c r="E57" s="2" t="s">
        <v>112</v>
      </c>
      <c r="F57" s="20" t="s">
        <v>3</v>
      </c>
      <c r="G57" s="20" t="s">
        <v>3</v>
      </c>
      <c r="H57" s="20" t="s">
        <v>3</v>
      </c>
      <c r="I57" s="62"/>
      <c r="J57" s="20" t="s">
        <v>3</v>
      </c>
      <c r="K57" s="20" t="s">
        <v>3</v>
      </c>
      <c r="L57" s="20" t="s">
        <v>3</v>
      </c>
      <c r="M57" s="20" t="s">
        <v>3</v>
      </c>
      <c r="N57" s="20" t="s">
        <v>3</v>
      </c>
      <c r="O57" s="20" t="s">
        <v>3</v>
      </c>
      <c r="P57" s="62"/>
      <c r="Q57" s="4" t="s">
        <v>3</v>
      </c>
      <c r="R57" s="4" t="s">
        <v>3</v>
      </c>
      <c r="S57" s="4" t="s">
        <v>3</v>
      </c>
      <c r="T57" s="4" t="s">
        <v>3</v>
      </c>
      <c r="U57" s="4" t="s">
        <v>3</v>
      </c>
      <c r="V57" s="47" t="s">
        <v>3</v>
      </c>
      <c r="W57" s="62"/>
      <c r="X57" s="4" t="s">
        <v>3</v>
      </c>
      <c r="Y57" s="4" t="s">
        <v>3</v>
      </c>
      <c r="Z57" s="8" t="s">
        <v>4</v>
      </c>
      <c r="AA57" s="4" t="s">
        <v>3</v>
      </c>
      <c r="AB57" s="25" t="s">
        <v>3</v>
      </c>
      <c r="AC57" s="25" t="s">
        <v>3</v>
      </c>
      <c r="AD57" s="62"/>
      <c r="AE57" s="25" t="s">
        <v>3</v>
      </c>
      <c r="AF57" s="25" t="s">
        <v>3</v>
      </c>
      <c r="AG57" s="25" t="s">
        <v>3</v>
      </c>
      <c r="AH57" s="2">
        <f t="shared" si="0"/>
        <v>26</v>
      </c>
      <c r="AI57" s="2">
        <v>27</v>
      </c>
    </row>
    <row r="58" spans="1:35" ht="15" customHeight="1" x14ac:dyDescent="0.25">
      <c r="A58" s="2">
        <v>55</v>
      </c>
      <c r="B58" s="12" t="s">
        <v>70</v>
      </c>
      <c r="C58" s="2" t="s">
        <v>112</v>
      </c>
      <c r="D58" s="2" t="s">
        <v>112</v>
      </c>
      <c r="E58" s="2" t="s">
        <v>112</v>
      </c>
      <c r="F58" s="20" t="s">
        <v>3</v>
      </c>
      <c r="G58" s="20" t="s">
        <v>3</v>
      </c>
      <c r="H58" s="20" t="s">
        <v>3</v>
      </c>
      <c r="I58" s="62"/>
      <c r="J58" s="20" t="s">
        <v>3</v>
      </c>
      <c r="K58" s="20" t="s">
        <v>3</v>
      </c>
      <c r="L58" s="20" t="s">
        <v>3</v>
      </c>
      <c r="M58" s="20" t="s">
        <v>3</v>
      </c>
      <c r="N58" s="20" t="s">
        <v>3</v>
      </c>
      <c r="O58" s="20" t="s">
        <v>3</v>
      </c>
      <c r="P58" s="62"/>
      <c r="Q58" s="4" t="s">
        <v>3</v>
      </c>
      <c r="R58" s="4" t="s">
        <v>3</v>
      </c>
      <c r="S58" s="8" t="s">
        <v>4</v>
      </c>
      <c r="T58" s="4" t="s">
        <v>3</v>
      </c>
      <c r="U58" s="4" t="s">
        <v>3</v>
      </c>
      <c r="V58" s="47" t="s">
        <v>3</v>
      </c>
      <c r="W58" s="62"/>
      <c r="X58" s="4" t="s">
        <v>3</v>
      </c>
      <c r="Y58" s="4" t="s">
        <v>3</v>
      </c>
      <c r="Z58" s="4" t="s">
        <v>3</v>
      </c>
      <c r="AA58" s="4" t="s">
        <v>3</v>
      </c>
      <c r="AB58" s="25" t="s">
        <v>3</v>
      </c>
      <c r="AC58" s="25" t="s">
        <v>3</v>
      </c>
      <c r="AD58" s="62"/>
      <c r="AE58" s="25" t="s">
        <v>3</v>
      </c>
      <c r="AF58" s="44" t="s">
        <v>4</v>
      </c>
      <c r="AG58" s="25" t="s">
        <v>3</v>
      </c>
      <c r="AH58" s="2">
        <f t="shared" si="0"/>
        <v>25</v>
      </c>
      <c r="AI58" s="2">
        <v>27</v>
      </c>
    </row>
    <row r="59" spans="1:35" ht="15" customHeight="1" x14ac:dyDescent="0.25">
      <c r="A59" s="2">
        <v>56</v>
      </c>
      <c r="B59" s="12" t="s">
        <v>71</v>
      </c>
      <c r="C59" s="2" t="s">
        <v>112</v>
      </c>
      <c r="D59" s="2" t="s">
        <v>112</v>
      </c>
      <c r="E59" s="2" t="s">
        <v>112</v>
      </c>
      <c r="F59" s="20" t="s">
        <v>3</v>
      </c>
      <c r="G59" s="20" t="s">
        <v>3</v>
      </c>
      <c r="H59" s="20" t="s">
        <v>3</v>
      </c>
      <c r="I59" s="62"/>
      <c r="J59" s="20" t="s">
        <v>3</v>
      </c>
      <c r="K59" s="20" t="s">
        <v>3</v>
      </c>
      <c r="L59" s="20" t="s">
        <v>3</v>
      </c>
      <c r="M59" s="20" t="s">
        <v>3</v>
      </c>
      <c r="N59" s="20" t="s">
        <v>3</v>
      </c>
      <c r="O59" s="20" t="s">
        <v>3</v>
      </c>
      <c r="P59" s="62"/>
      <c r="Q59" s="8" t="s">
        <v>4</v>
      </c>
      <c r="R59" s="4" t="s">
        <v>3</v>
      </c>
      <c r="S59" s="4" t="s">
        <v>3</v>
      </c>
      <c r="T59" s="4" t="s">
        <v>3</v>
      </c>
      <c r="U59" s="4" t="s">
        <v>3</v>
      </c>
      <c r="V59" s="47" t="s">
        <v>3</v>
      </c>
      <c r="W59" s="62"/>
      <c r="X59" s="4" t="s">
        <v>3</v>
      </c>
      <c r="Y59" s="8" t="s">
        <v>4</v>
      </c>
      <c r="Z59" s="4" t="s">
        <v>3</v>
      </c>
      <c r="AA59" s="4" t="s">
        <v>3</v>
      </c>
      <c r="AB59" s="25" t="s">
        <v>3</v>
      </c>
      <c r="AC59" s="25" t="s">
        <v>3</v>
      </c>
      <c r="AD59" s="62"/>
      <c r="AE59" s="25" t="s">
        <v>3</v>
      </c>
      <c r="AF59" s="25" t="s">
        <v>3</v>
      </c>
      <c r="AG59" s="25" t="s">
        <v>3</v>
      </c>
      <c r="AH59" s="2">
        <f t="shared" si="0"/>
        <v>25</v>
      </c>
      <c r="AI59" s="2">
        <v>27</v>
      </c>
    </row>
    <row r="60" spans="1:35" ht="15" customHeight="1" x14ac:dyDescent="0.25">
      <c r="A60" s="2">
        <v>57</v>
      </c>
      <c r="B60" s="12" t="s">
        <v>72</v>
      </c>
      <c r="C60" s="2" t="s">
        <v>112</v>
      </c>
      <c r="D60" s="2" t="s">
        <v>112</v>
      </c>
      <c r="E60" s="2" t="s">
        <v>112</v>
      </c>
      <c r="F60" s="20" t="s">
        <v>3</v>
      </c>
      <c r="G60" s="20" t="s">
        <v>3</v>
      </c>
      <c r="H60" s="20" t="s">
        <v>3</v>
      </c>
      <c r="I60" s="62"/>
      <c r="J60" s="20" t="s">
        <v>3</v>
      </c>
      <c r="K60" s="20" t="s">
        <v>3</v>
      </c>
      <c r="L60" s="20" t="s">
        <v>3</v>
      </c>
      <c r="M60" s="20" t="s">
        <v>3</v>
      </c>
      <c r="N60" s="20" t="s">
        <v>3</v>
      </c>
      <c r="O60" s="20" t="s">
        <v>3</v>
      </c>
      <c r="P60" s="62"/>
      <c r="Q60" s="4" t="s">
        <v>3</v>
      </c>
      <c r="R60" s="4" t="s">
        <v>3</v>
      </c>
      <c r="S60" s="4" t="s">
        <v>3</v>
      </c>
      <c r="T60" s="4" t="s">
        <v>3</v>
      </c>
      <c r="U60" s="4" t="s">
        <v>3</v>
      </c>
      <c r="V60" s="47" t="s">
        <v>3</v>
      </c>
      <c r="W60" s="62"/>
      <c r="X60" s="4" t="s">
        <v>3</v>
      </c>
      <c r="Y60" s="4" t="s">
        <v>3</v>
      </c>
      <c r="Z60" s="4" t="s">
        <v>3</v>
      </c>
      <c r="AA60" s="8" t="s">
        <v>4</v>
      </c>
      <c r="AB60" s="25" t="s">
        <v>3</v>
      </c>
      <c r="AC60" s="25" t="s">
        <v>3</v>
      </c>
      <c r="AD60" s="62"/>
      <c r="AE60" s="25" t="s">
        <v>3</v>
      </c>
      <c r="AF60" s="25" t="s">
        <v>3</v>
      </c>
      <c r="AG60" s="25" t="s">
        <v>3</v>
      </c>
      <c r="AH60" s="2">
        <f t="shared" si="0"/>
        <v>26</v>
      </c>
      <c r="AI60" s="2">
        <v>27</v>
      </c>
    </row>
    <row r="61" spans="1:35" ht="15" customHeight="1" x14ac:dyDescent="0.25">
      <c r="A61" s="2">
        <v>58</v>
      </c>
      <c r="B61" s="12" t="s">
        <v>73</v>
      </c>
      <c r="C61" s="2" t="s">
        <v>112</v>
      </c>
      <c r="D61" s="2" t="s">
        <v>112</v>
      </c>
      <c r="E61" s="2" t="s">
        <v>112</v>
      </c>
      <c r="F61" s="20" t="s">
        <v>3</v>
      </c>
      <c r="G61" s="20" t="s">
        <v>3</v>
      </c>
      <c r="H61" s="20" t="s">
        <v>3</v>
      </c>
      <c r="I61" s="62"/>
      <c r="J61" s="20" t="s">
        <v>3</v>
      </c>
      <c r="K61" s="20" t="s">
        <v>3</v>
      </c>
      <c r="L61" s="20" t="s">
        <v>3</v>
      </c>
      <c r="M61" s="20" t="s">
        <v>3</v>
      </c>
      <c r="N61" s="20" t="s">
        <v>3</v>
      </c>
      <c r="O61" s="20" t="s">
        <v>3</v>
      </c>
      <c r="P61" s="62"/>
      <c r="Q61" s="4" t="s">
        <v>3</v>
      </c>
      <c r="R61" s="4" t="s">
        <v>3</v>
      </c>
      <c r="S61" s="4" t="s">
        <v>3</v>
      </c>
      <c r="T61" s="4" t="s">
        <v>3</v>
      </c>
      <c r="U61" s="4" t="s">
        <v>3</v>
      </c>
      <c r="V61" s="8" t="s">
        <v>4</v>
      </c>
      <c r="W61" s="62"/>
      <c r="X61" s="4" t="s">
        <v>3</v>
      </c>
      <c r="Y61" s="4" t="s">
        <v>3</v>
      </c>
      <c r="Z61" s="4" t="s">
        <v>3</v>
      </c>
      <c r="AA61" s="4" t="s">
        <v>3</v>
      </c>
      <c r="AB61" s="25" t="s">
        <v>3</v>
      </c>
      <c r="AC61" s="25" t="s">
        <v>3</v>
      </c>
      <c r="AD61" s="62"/>
      <c r="AE61" s="25" t="s">
        <v>3</v>
      </c>
      <c r="AF61" s="25" t="s">
        <v>3</v>
      </c>
      <c r="AG61" s="25" t="s">
        <v>3</v>
      </c>
      <c r="AH61" s="2">
        <f t="shared" si="0"/>
        <v>26</v>
      </c>
      <c r="AI61" s="2">
        <v>27</v>
      </c>
    </row>
    <row r="62" spans="1:35" ht="15" customHeight="1" x14ac:dyDescent="0.25">
      <c r="A62" s="2">
        <v>59</v>
      </c>
      <c r="B62" s="12" t="s">
        <v>74</v>
      </c>
      <c r="C62" s="2" t="s">
        <v>112</v>
      </c>
      <c r="D62" s="2" t="s">
        <v>112</v>
      </c>
      <c r="E62" s="2" t="s">
        <v>112</v>
      </c>
      <c r="F62" s="20" t="s">
        <v>3</v>
      </c>
      <c r="G62" s="20" t="s">
        <v>3</v>
      </c>
      <c r="H62" s="20" t="s">
        <v>3</v>
      </c>
      <c r="I62" s="62"/>
      <c r="J62" s="20" t="s">
        <v>3</v>
      </c>
      <c r="K62" s="20" t="s">
        <v>3</v>
      </c>
      <c r="L62" s="20" t="s">
        <v>3</v>
      </c>
      <c r="M62" s="20" t="s">
        <v>3</v>
      </c>
      <c r="N62" s="20" t="s">
        <v>3</v>
      </c>
      <c r="O62" s="20" t="s">
        <v>3</v>
      </c>
      <c r="P62" s="62"/>
      <c r="Q62" s="4" t="s">
        <v>3</v>
      </c>
      <c r="R62" s="8" t="s">
        <v>4</v>
      </c>
      <c r="S62" s="4" t="s">
        <v>3</v>
      </c>
      <c r="T62" s="4" t="s">
        <v>3</v>
      </c>
      <c r="U62" s="4" t="s">
        <v>3</v>
      </c>
      <c r="V62" s="47" t="s">
        <v>3</v>
      </c>
      <c r="W62" s="62"/>
      <c r="X62" s="4" t="s">
        <v>3</v>
      </c>
      <c r="Y62" s="4" t="s">
        <v>3</v>
      </c>
      <c r="Z62" s="4" t="s">
        <v>3</v>
      </c>
      <c r="AA62" s="4" t="s">
        <v>3</v>
      </c>
      <c r="AB62" s="44" t="s">
        <v>4</v>
      </c>
      <c r="AC62" s="25" t="s">
        <v>3</v>
      </c>
      <c r="AD62" s="62"/>
      <c r="AE62" s="25" t="s">
        <v>3</v>
      </c>
      <c r="AF62" s="25" t="s">
        <v>3</v>
      </c>
      <c r="AG62" s="25" t="s">
        <v>3</v>
      </c>
      <c r="AH62" s="2">
        <f t="shared" si="0"/>
        <v>25</v>
      </c>
      <c r="AI62" s="2">
        <v>27</v>
      </c>
    </row>
    <row r="63" spans="1:35" ht="15" customHeight="1" x14ac:dyDescent="0.25">
      <c r="A63" s="2">
        <v>60</v>
      </c>
      <c r="B63" s="12" t="s">
        <v>75</v>
      </c>
      <c r="C63" s="2" t="s">
        <v>112</v>
      </c>
      <c r="D63" s="2" t="s">
        <v>112</v>
      </c>
      <c r="E63" s="2" t="s">
        <v>112</v>
      </c>
      <c r="F63" s="20" t="s">
        <v>3</v>
      </c>
      <c r="G63" s="20" t="s">
        <v>3</v>
      </c>
      <c r="H63" s="20" t="s">
        <v>3</v>
      </c>
      <c r="I63" s="62"/>
      <c r="J63" s="20" t="s">
        <v>3</v>
      </c>
      <c r="K63" s="20" t="s">
        <v>3</v>
      </c>
      <c r="L63" s="20" t="s">
        <v>3</v>
      </c>
      <c r="M63" s="20" t="s">
        <v>3</v>
      </c>
      <c r="N63" s="20" t="s">
        <v>3</v>
      </c>
      <c r="O63" s="20" t="s">
        <v>3</v>
      </c>
      <c r="P63" s="62"/>
      <c r="Q63" s="4" t="s">
        <v>3</v>
      </c>
      <c r="R63" s="4" t="s">
        <v>3</v>
      </c>
      <c r="S63" s="4" t="s">
        <v>3</v>
      </c>
      <c r="T63" s="8" t="s">
        <v>4</v>
      </c>
      <c r="U63" s="4" t="s">
        <v>3</v>
      </c>
      <c r="V63" s="47" t="s">
        <v>3</v>
      </c>
      <c r="W63" s="62"/>
      <c r="X63" s="4" t="s">
        <v>3</v>
      </c>
      <c r="Y63" s="4" t="s">
        <v>3</v>
      </c>
      <c r="Z63" s="4" t="s">
        <v>3</v>
      </c>
      <c r="AA63" s="4" t="s">
        <v>3</v>
      </c>
      <c r="AB63" s="25" t="s">
        <v>3</v>
      </c>
      <c r="AC63" s="25" t="s">
        <v>3</v>
      </c>
      <c r="AD63" s="62"/>
      <c r="AE63" s="25" t="s">
        <v>3</v>
      </c>
      <c r="AF63" s="25" t="s">
        <v>3</v>
      </c>
      <c r="AG63" s="44" t="s">
        <v>4</v>
      </c>
      <c r="AH63" s="2">
        <f t="shared" si="0"/>
        <v>25</v>
      </c>
      <c r="AI63" s="2">
        <v>27</v>
      </c>
    </row>
    <row r="64" spans="1:35" ht="15" customHeight="1" x14ac:dyDescent="0.25">
      <c r="A64" s="2">
        <v>61</v>
      </c>
      <c r="B64" s="12" t="s">
        <v>76</v>
      </c>
      <c r="C64" s="2" t="s">
        <v>112</v>
      </c>
      <c r="D64" s="2" t="s">
        <v>112</v>
      </c>
      <c r="E64" s="2" t="s">
        <v>112</v>
      </c>
      <c r="F64" s="20" t="s">
        <v>3</v>
      </c>
      <c r="G64" s="20" t="s">
        <v>3</v>
      </c>
      <c r="H64" s="20" t="s">
        <v>3</v>
      </c>
      <c r="I64" s="62"/>
      <c r="J64" s="20" t="s">
        <v>3</v>
      </c>
      <c r="K64" s="20" t="s">
        <v>3</v>
      </c>
      <c r="L64" s="20" t="s">
        <v>3</v>
      </c>
      <c r="M64" s="20" t="s">
        <v>3</v>
      </c>
      <c r="N64" s="20" t="s">
        <v>3</v>
      </c>
      <c r="O64" s="20" t="s">
        <v>3</v>
      </c>
      <c r="P64" s="62"/>
      <c r="Q64" s="4" t="s">
        <v>3</v>
      </c>
      <c r="R64" s="4" t="s">
        <v>3</v>
      </c>
      <c r="S64" s="4" t="s">
        <v>3</v>
      </c>
      <c r="T64" s="4" t="s">
        <v>3</v>
      </c>
      <c r="U64" s="8" t="s">
        <v>4</v>
      </c>
      <c r="V64" s="47" t="s">
        <v>3</v>
      </c>
      <c r="W64" s="62"/>
      <c r="X64" s="4" t="s">
        <v>3</v>
      </c>
      <c r="Y64" s="4" t="s">
        <v>3</v>
      </c>
      <c r="Z64" s="4" t="s">
        <v>3</v>
      </c>
      <c r="AA64" s="4" t="s">
        <v>3</v>
      </c>
      <c r="AB64" s="25" t="s">
        <v>3</v>
      </c>
      <c r="AC64" s="25" t="s">
        <v>3</v>
      </c>
      <c r="AD64" s="62"/>
      <c r="AE64" s="44" t="s">
        <v>4</v>
      </c>
      <c r="AF64" s="25" t="s">
        <v>3</v>
      </c>
      <c r="AG64" s="25" t="s">
        <v>3</v>
      </c>
      <c r="AH64" s="2">
        <f t="shared" si="0"/>
        <v>25</v>
      </c>
      <c r="AI64" s="2">
        <v>27</v>
      </c>
    </row>
    <row r="65" spans="1:35" ht="15" customHeight="1" x14ac:dyDescent="0.25">
      <c r="A65" s="2">
        <v>62</v>
      </c>
      <c r="B65" s="12" t="s">
        <v>77</v>
      </c>
      <c r="C65" s="2" t="s">
        <v>112</v>
      </c>
      <c r="D65" s="2" t="s">
        <v>112</v>
      </c>
      <c r="E65" s="2" t="s">
        <v>112</v>
      </c>
      <c r="F65" s="20" t="s">
        <v>3</v>
      </c>
      <c r="G65" s="20" t="s">
        <v>3</v>
      </c>
      <c r="H65" s="20" t="s">
        <v>3</v>
      </c>
      <c r="I65" s="62"/>
      <c r="J65" s="20" t="s">
        <v>3</v>
      </c>
      <c r="K65" s="20" t="s">
        <v>3</v>
      </c>
      <c r="L65" s="20" t="s">
        <v>3</v>
      </c>
      <c r="M65" s="20" t="s">
        <v>3</v>
      </c>
      <c r="N65" s="20" t="s">
        <v>3</v>
      </c>
      <c r="O65" s="20" t="s">
        <v>3</v>
      </c>
      <c r="P65" s="62"/>
      <c r="Q65" s="4" t="s">
        <v>3</v>
      </c>
      <c r="R65" s="4" t="s">
        <v>3</v>
      </c>
      <c r="S65" s="4" t="s">
        <v>3</v>
      </c>
      <c r="T65" s="4" t="s">
        <v>3</v>
      </c>
      <c r="U65" s="4" t="s">
        <v>3</v>
      </c>
      <c r="V65" s="47" t="s">
        <v>3</v>
      </c>
      <c r="W65" s="62"/>
      <c r="X65" s="8" t="s">
        <v>4</v>
      </c>
      <c r="Y65" s="4" t="s">
        <v>3</v>
      </c>
      <c r="Z65" s="4" t="s">
        <v>3</v>
      </c>
      <c r="AA65" s="4" t="s">
        <v>3</v>
      </c>
      <c r="AB65" s="25" t="s">
        <v>3</v>
      </c>
      <c r="AC65" s="25" t="s">
        <v>3</v>
      </c>
      <c r="AD65" s="62"/>
      <c r="AE65" s="25" t="s">
        <v>3</v>
      </c>
      <c r="AF65" s="25" t="s">
        <v>3</v>
      </c>
      <c r="AG65" s="25" t="s">
        <v>3</v>
      </c>
      <c r="AH65" s="2">
        <f t="shared" si="0"/>
        <v>26</v>
      </c>
      <c r="AI65" s="2">
        <v>27</v>
      </c>
    </row>
    <row r="66" spans="1:35" ht="15" customHeight="1" x14ac:dyDescent="0.25">
      <c r="A66" s="2">
        <v>63</v>
      </c>
      <c r="B66" s="12" t="s">
        <v>78</v>
      </c>
      <c r="C66" s="2" t="s">
        <v>112</v>
      </c>
      <c r="D66" s="2" t="s">
        <v>112</v>
      </c>
      <c r="E66" s="2" t="s">
        <v>112</v>
      </c>
      <c r="F66" s="20" t="s">
        <v>3</v>
      </c>
      <c r="G66" s="20" t="s">
        <v>3</v>
      </c>
      <c r="H66" s="20" t="s">
        <v>3</v>
      </c>
      <c r="I66" s="62"/>
      <c r="J66" s="20" t="s">
        <v>3</v>
      </c>
      <c r="K66" s="20" t="s">
        <v>3</v>
      </c>
      <c r="L66" s="20" t="s">
        <v>3</v>
      </c>
      <c r="M66" s="20" t="s">
        <v>3</v>
      </c>
      <c r="N66" s="20" t="s">
        <v>3</v>
      </c>
      <c r="O66" s="20" t="s">
        <v>3</v>
      </c>
      <c r="P66" s="62"/>
      <c r="Q66" s="4" t="s">
        <v>3</v>
      </c>
      <c r="R66" s="4" t="s">
        <v>3</v>
      </c>
      <c r="S66" s="4" t="s">
        <v>3</v>
      </c>
      <c r="T66" s="8" t="s">
        <v>4</v>
      </c>
      <c r="U66" s="4" t="s">
        <v>3</v>
      </c>
      <c r="V66" s="47" t="s">
        <v>3</v>
      </c>
      <c r="W66" s="62"/>
      <c r="X66" s="4" t="s">
        <v>3</v>
      </c>
      <c r="Y66" s="4" t="s">
        <v>3</v>
      </c>
      <c r="Z66" s="4" t="s">
        <v>3</v>
      </c>
      <c r="AA66" s="4" t="s">
        <v>3</v>
      </c>
      <c r="AB66" s="25" t="s">
        <v>3</v>
      </c>
      <c r="AC66" s="44" t="s">
        <v>4</v>
      </c>
      <c r="AD66" s="62"/>
      <c r="AE66" s="25" t="s">
        <v>3</v>
      </c>
      <c r="AF66" s="25" t="s">
        <v>3</v>
      </c>
      <c r="AG66" s="25" t="s">
        <v>3</v>
      </c>
      <c r="AH66" s="2">
        <f t="shared" si="0"/>
        <v>25</v>
      </c>
      <c r="AI66" s="2">
        <v>27</v>
      </c>
    </row>
    <row r="67" spans="1:35" ht="15" customHeight="1" x14ac:dyDescent="0.25">
      <c r="A67" s="2">
        <v>64</v>
      </c>
      <c r="B67" s="12" t="s">
        <v>79</v>
      </c>
      <c r="C67" s="2" t="s">
        <v>112</v>
      </c>
      <c r="D67" s="2" t="s">
        <v>112</v>
      </c>
      <c r="E67" s="2" t="s">
        <v>112</v>
      </c>
      <c r="F67" s="20" t="s">
        <v>3</v>
      </c>
      <c r="G67" s="20" t="s">
        <v>3</v>
      </c>
      <c r="H67" s="20" t="s">
        <v>3</v>
      </c>
      <c r="I67" s="62"/>
      <c r="J67" s="20" t="s">
        <v>3</v>
      </c>
      <c r="K67" s="20" t="s">
        <v>3</v>
      </c>
      <c r="L67" s="20" t="s">
        <v>3</v>
      </c>
      <c r="M67" s="20" t="s">
        <v>3</v>
      </c>
      <c r="N67" s="20" t="s">
        <v>3</v>
      </c>
      <c r="O67" s="20" t="s">
        <v>3</v>
      </c>
      <c r="P67" s="62"/>
      <c r="Q67" s="4" t="s">
        <v>3</v>
      </c>
      <c r="R67" s="4" t="s">
        <v>3</v>
      </c>
      <c r="S67" s="4" t="s">
        <v>3</v>
      </c>
      <c r="T67" s="4" t="s">
        <v>3</v>
      </c>
      <c r="U67" s="4" t="s">
        <v>3</v>
      </c>
      <c r="V67" s="47" t="s">
        <v>3</v>
      </c>
      <c r="W67" s="62"/>
      <c r="X67" s="4" t="s">
        <v>3</v>
      </c>
      <c r="Y67" s="4" t="s">
        <v>3</v>
      </c>
      <c r="Z67" s="8" t="s">
        <v>4</v>
      </c>
      <c r="AA67" s="4" t="s">
        <v>3</v>
      </c>
      <c r="AB67" s="25" t="s">
        <v>3</v>
      </c>
      <c r="AC67" s="25" t="s">
        <v>3</v>
      </c>
      <c r="AD67" s="62"/>
      <c r="AE67" s="25" t="s">
        <v>3</v>
      </c>
      <c r="AF67" s="25" t="s">
        <v>3</v>
      </c>
      <c r="AG67" s="25" t="s">
        <v>3</v>
      </c>
      <c r="AH67" s="2">
        <f t="shared" si="0"/>
        <v>26</v>
      </c>
      <c r="AI67" s="2">
        <v>27</v>
      </c>
    </row>
    <row r="68" spans="1:35" ht="15" customHeight="1" x14ac:dyDescent="0.25">
      <c r="A68" s="2">
        <v>65</v>
      </c>
      <c r="B68" s="12" t="s">
        <v>80</v>
      </c>
      <c r="C68" s="2" t="s">
        <v>112</v>
      </c>
      <c r="D68" s="2" t="s">
        <v>112</v>
      </c>
      <c r="E68" s="2" t="s">
        <v>112</v>
      </c>
      <c r="F68" s="20" t="s">
        <v>3</v>
      </c>
      <c r="G68" s="20" t="s">
        <v>3</v>
      </c>
      <c r="H68" s="20" t="s">
        <v>3</v>
      </c>
      <c r="I68" s="62"/>
      <c r="J68" s="20" t="s">
        <v>3</v>
      </c>
      <c r="K68" s="20" t="s">
        <v>3</v>
      </c>
      <c r="L68" s="20" t="s">
        <v>3</v>
      </c>
      <c r="M68" s="20" t="s">
        <v>3</v>
      </c>
      <c r="N68" s="20" t="s">
        <v>3</v>
      </c>
      <c r="O68" s="20" t="s">
        <v>3</v>
      </c>
      <c r="P68" s="62"/>
      <c r="Q68" s="4" t="s">
        <v>3</v>
      </c>
      <c r="R68" s="4" t="s">
        <v>3</v>
      </c>
      <c r="S68" s="8" t="s">
        <v>4</v>
      </c>
      <c r="T68" s="4" t="s">
        <v>3</v>
      </c>
      <c r="U68" s="4" t="s">
        <v>3</v>
      </c>
      <c r="V68" s="47" t="s">
        <v>3</v>
      </c>
      <c r="W68" s="62"/>
      <c r="X68" s="4" t="s">
        <v>3</v>
      </c>
      <c r="Y68" s="4" t="s">
        <v>3</v>
      </c>
      <c r="Z68" s="4" t="s">
        <v>3</v>
      </c>
      <c r="AA68" s="4" t="s">
        <v>3</v>
      </c>
      <c r="AB68" s="25" t="s">
        <v>3</v>
      </c>
      <c r="AC68" s="25" t="s">
        <v>3</v>
      </c>
      <c r="AD68" s="62"/>
      <c r="AE68" s="25" t="s">
        <v>3</v>
      </c>
      <c r="AF68" s="44" t="s">
        <v>4</v>
      </c>
      <c r="AG68" s="25" t="s">
        <v>3</v>
      </c>
      <c r="AH68" s="2">
        <f t="shared" si="0"/>
        <v>25</v>
      </c>
      <c r="AI68" s="2">
        <v>27</v>
      </c>
    </row>
    <row r="69" spans="1:35" ht="15" customHeight="1" x14ac:dyDescent="0.25">
      <c r="A69" s="2">
        <v>66</v>
      </c>
      <c r="B69" s="12" t="s">
        <v>81</v>
      </c>
      <c r="C69" s="2" t="s">
        <v>112</v>
      </c>
      <c r="D69" s="2" t="s">
        <v>112</v>
      </c>
      <c r="E69" s="2" t="s">
        <v>112</v>
      </c>
      <c r="F69" s="20" t="s">
        <v>3</v>
      </c>
      <c r="G69" s="20" t="s">
        <v>3</v>
      </c>
      <c r="H69" s="20" t="s">
        <v>3</v>
      </c>
      <c r="I69" s="62"/>
      <c r="J69" s="20" t="s">
        <v>3</v>
      </c>
      <c r="K69" s="20" t="s">
        <v>3</v>
      </c>
      <c r="L69" s="20" t="s">
        <v>3</v>
      </c>
      <c r="M69" s="20" t="s">
        <v>3</v>
      </c>
      <c r="N69" s="20" t="s">
        <v>3</v>
      </c>
      <c r="O69" s="20" t="s">
        <v>3</v>
      </c>
      <c r="P69" s="62"/>
      <c r="Q69" s="8" t="s">
        <v>4</v>
      </c>
      <c r="R69" s="4" t="s">
        <v>3</v>
      </c>
      <c r="S69" s="4" t="s">
        <v>3</v>
      </c>
      <c r="T69" s="4" t="s">
        <v>3</v>
      </c>
      <c r="U69" s="4" t="s">
        <v>3</v>
      </c>
      <c r="V69" s="47" t="s">
        <v>3</v>
      </c>
      <c r="W69" s="62"/>
      <c r="X69" s="4" t="s">
        <v>3</v>
      </c>
      <c r="Y69" s="8" t="s">
        <v>4</v>
      </c>
      <c r="Z69" s="4" t="s">
        <v>3</v>
      </c>
      <c r="AA69" s="4" t="s">
        <v>3</v>
      </c>
      <c r="AB69" s="25" t="s">
        <v>3</v>
      </c>
      <c r="AC69" s="25" t="s">
        <v>3</v>
      </c>
      <c r="AD69" s="62"/>
      <c r="AE69" s="25" t="s">
        <v>3</v>
      </c>
      <c r="AF69" s="25" t="s">
        <v>3</v>
      </c>
      <c r="AG69" s="25" t="s">
        <v>3</v>
      </c>
      <c r="AH69" s="2">
        <f t="shared" ref="AH69:AH100" si="1">COUNTIF(C69:AG69,"P")</f>
        <v>25</v>
      </c>
      <c r="AI69" s="2">
        <v>27</v>
      </c>
    </row>
    <row r="70" spans="1:35" ht="15" customHeight="1" x14ac:dyDescent="0.25">
      <c r="A70" s="2">
        <v>67</v>
      </c>
      <c r="B70" s="12" t="s">
        <v>82</v>
      </c>
      <c r="C70" s="2" t="s">
        <v>112</v>
      </c>
      <c r="D70" s="2" t="s">
        <v>112</v>
      </c>
      <c r="E70" s="2" t="s">
        <v>112</v>
      </c>
      <c r="F70" s="20" t="s">
        <v>3</v>
      </c>
      <c r="G70" s="20" t="s">
        <v>3</v>
      </c>
      <c r="H70" s="20" t="s">
        <v>3</v>
      </c>
      <c r="I70" s="62"/>
      <c r="J70" s="20" t="s">
        <v>3</v>
      </c>
      <c r="K70" s="20" t="s">
        <v>3</v>
      </c>
      <c r="L70" s="20" t="s">
        <v>3</v>
      </c>
      <c r="M70" s="20" t="s">
        <v>3</v>
      </c>
      <c r="N70" s="20" t="s">
        <v>3</v>
      </c>
      <c r="O70" s="20" t="s">
        <v>3</v>
      </c>
      <c r="P70" s="62"/>
      <c r="Q70" s="4" t="s">
        <v>3</v>
      </c>
      <c r="R70" s="4" t="s">
        <v>3</v>
      </c>
      <c r="S70" s="4" t="s">
        <v>3</v>
      </c>
      <c r="T70" s="4" t="s">
        <v>3</v>
      </c>
      <c r="U70" s="4" t="s">
        <v>3</v>
      </c>
      <c r="V70" s="47" t="s">
        <v>3</v>
      </c>
      <c r="W70" s="62"/>
      <c r="X70" s="4" t="s">
        <v>3</v>
      </c>
      <c r="Y70" s="4" t="s">
        <v>3</v>
      </c>
      <c r="Z70" s="4" t="s">
        <v>3</v>
      </c>
      <c r="AA70" s="8" t="s">
        <v>4</v>
      </c>
      <c r="AB70" s="25" t="s">
        <v>3</v>
      </c>
      <c r="AC70" s="25" t="s">
        <v>3</v>
      </c>
      <c r="AD70" s="62"/>
      <c r="AE70" s="25" t="s">
        <v>3</v>
      </c>
      <c r="AF70" s="25" t="s">
        <v>3</v>
      </c>
      <c r="AG70" s="25" t="s">
        <v>3</v>
      </c>
      <c r="AH70" s="2">
        <f t="shared" si="1"/>
        <v>26</v>
      </c>
      <c r="AI70" s="2">
        <v>27</v>
      </c>
    </row>
    <row r="71" spans="1:35" ht="30" customHeight="1" x14ac:dyDescent="0.25">
      <c r="A71" s="2">
        <v>68</v>
      </c>
      <c r="B71" s="12" t="s">
        <v>83</v>
      </c>
      <c r="C71" s="2" t="s">
        <v>112</v>
      </c>
      <c r="D71" s="2" t="s">
        <v>112</v>
      </c>
      <c r="E71" s="2" t="s">
        <v>112</v>
      </c>
      <c r="F71" s="20" t="s">
        <v>3</v>
      </c>
      <c r="G71" s="20" t="s">
        <v>3</v>
      </c>
      <c r="H71" s="20" t="s">
        <v>3</v>
      </c>
      <c r="I71" s="62"/>
      <c r="J71" s="20" t="s">
        <v>3</v>
      </c>
      <c r="K71" s="20" t="s">
        <v>3</v>
      </c>
      <c r="L71" s="20" t="s">
        <v>3</v>
      </c>
      <c r="M71" s="20" t="s">
        <v>3</v>
      </c>
      <c r="N71" s="20" t="s">
        <v>3</v>
      </c>
      <c r="O71" s="20" t="s">
        <v>3</v>
      </c>
      <c r="P71" s="62"/>
      <c r="Q71" s="4" t="s">
        <v>3</v>
      </c>
      <c r="R71" s="4" t="s">
        <v>3</v>
      </c>
      <c r="S71" s="4" t="s">
        <v>3</v>
      </c>
      <c r="T71" s="4" t="s">
        <v>3</v>
      </c>
      <c r="U71" s="4" t="s">
        <v>3</v>
      </c>
      <c r="V71" s="8" t="s">
        <v>4</v>
      </c>
      <c r="W71" s="62"/>
      <c r="X71" s="4" t="s">
        <v>3</v>
      </c>
      <c r="Y71" s="4" t="s">
        <v>3</v>
      </c>
      <c r="Z71" s="4" t="s">
        <v>3</v>
      </c>
      <c r="AA71" s="4" t="s">
        <v>3</v>
      </c>
      <c r="AB71" s="25" t="s">
        <v>3</v>
      </c>
      <c r="AC71" s="25" t="s">
        <v>3</v>
      </c>
      <c r="AD71" s="62"/>
      <c r="AE71" s="25" t="s">
        <v>3</v>
      </c>
      <c r="AF71" s="25" t="s">
        <v>3</v>
      </c>
      <c r="AG71" s="25" t="s">
        <v>3</v>
      </c>
      <c r="AH71" s="2">
        <f t="shared" si="1"/>
        <v>26</v>
      </c>
      <c r="AI71" s="2">
        <v>27</v>
      </c>
    </row>
    <row r="72" spans="1:35" ht="30" customHeight="1" x14ac:dyDescent="0.25">
      <c r="A72" s="2">
        <v>69</v>
      </c>
      <c r="B72" s="12" t="s">
        <v>84</v>
      </c>
      <c r="C72" s="2" t="s">
        <v>112</v>
      </c>
      <c r="D72" s="2" t="s">
        <v>112</v>
      </c>
      <c r="E72" s="2" t="s">
        <v>112</v>
      </c>
      <c r="F72" s="20" t="s">
        <v>3</v>
      </c>
      <c r="G72" s="20" t="s">
        <v>3</v>
      </c>
      <c r="H72" s="20" t="s">
        <v>3</v>
      </c>
      <c r="I72" s="62"/>
      <c r="J72" s="20" t="s">
        <v>3</v>
      </c>
      <c r="K72" s="20" t="s">
        <v>3</v>
      </c>
      <c r="L72" s="20" t="s">
        <v>3</v>
      </c>
      <c r="M72" s="20" t="s">
        <v>3</v>
      </c>
      <c r="N72" s="20" t="s">
        <v>3</v>
      </c>
      <c r="O72" s="20" t="s">
        <v>3</v>
      </c>
      <c r="P72" s="62"/>
      <c r="Q72" s="4" t="s">
        <v>3</v>
      </c>
      <c r="R72" s="8" t="s">
        <v>4</v>
      </c>
      <c r="S72" s="4" t="s">
        <v>3</v>
      </c>
      <c r="T72" s="4" t="s">
        <v>3</v>
      </c>
      <c r="U72" s="4" t="s">
        <v>3</v>
      </c>
      <c r="V72" s="47" t="s">
        <v>3</v>
      </c>
      <c r="W72" s="62"/>
      <c r="X72" s="4" t="s">
        <v>3</v>
      </c>
      <c r="Y72" s="4" t="s">
        <v>3</v>
      </c>
      <c r="Z72" s="4" t="s">
        <v>3</v>
      </c>
      <c r="AA72" s="4" t="s">
        <v>3</v>
      </c>
      <c r="AB72" s="44" t="s">
        <v>4</v>
      </c>
      <c r="AC72" s="25" t="s">
        <v>3</v>
      </c>
      <c r="AD72" s="62"/>
      <c r="AE72" s="25" t="s">
        <v>3</v>
      </c>
      <c r="AF72" s="25" t="s">
        <v>3</v>
      </c>
      <c r="AG72" s="25" t="s">
        <v>3</v>
      </c>
      <c r="AH72" s="2">
        <f t="shared" si="1"/>
        <v>25</v>
      </c>
      <c r="AI72" s="2">
        <v>27</v>
      </c>
    </row>
    <row r="73" spans="1:35" ht="15" customHeight="1" x14ac:dyDescent="0.25">
      <c r="A73" s="2">
        <v>70</v>
      </c>
      <c r="B73" s="12" t="s">
        <v>85</v>
      </c>
      <c r="C73" s="2" t="s">
        <v>112</v>
      </c>
      <c r="D73" s="2" t="s">
        <v>112</v>
      </c>
      <c r="E73" s="2" t="s">
        <v>112</v>
      </c>
      <c r="F73" s="20" t="s">
        <v>3</v>
      </c>
      <c r="G73" s="20" t="s">
        <v>3</v>
      </c>
      <c r="H73" s="20" t="s">
        <v>3</v>
      </c>
      <c r="I73" s="62"/>
      <c r="J73" s="20" t="s">
        <v>3</v>
      </c>
      <c r="K73" s="20" t="s">
        <v>3</v>
      </c>
      <c r="L73" s="20" t="s">
        <v>3</v>
      </c>
      <c r="M73" s="20" t="s">
        <v>3</v>
      </c>
      <c r="N73" s="20" t="s">
        <v>3</v>
      </c>
      <c r="O73" s="20" t="s">
        <v>3</v>
      </c>
      <c r="P73" s="62"/>
      <c r="Q73" s="4" t="s">
        <v>3</v>
      </c>
      <c r="R73" s="4" t="s">
        <v>3</v>
      </c>
      <c r="S73" s="4" t="s">
        <v>3</v>
      </c>
      <c r="T73" s="8" t="s">
        <v>4</v>
      </c>
      <c r="U73" s="4" t="s">
        <v>3</v>
      </c>
      <c r="V73" s="47" t="s">
        <v>3</v>
      </c>
      <c r="W73" s="62"/>
      <c r="X73" s="4" t="s">
        <v>3</v>
      </c>
      <c r="Y73" s="4" t="s">
        <v>3</v>
      </c>
      <c r="Z73" s="4" t="s">
        <v>3</v>
      </c>
      <c r="AA73" s="4" t="s">
        <v>3</v>
      </c>
      <c r="AB73" s="25" t="s">
        <v>3</v>
      </c>
      <c r="AC73" s="25" t="s">
        <v>3</v>
      </c>
      <c r="AD73" s="62"/>
      <c r="AE73" s="25" t="s">
        <v>3</v>
      </c>
      <c r="AF73" s="25" t="s">
        <v>3</v>
      </c>
      <c r="AG73" s="44" t="s">
        <v>4</v>
      </c>
      <c r="AH73" s="2">
        <f t="shared" si="1"/>
        <v>25</v>
      </c>
      <c r="AI73" s="2">
        <v>27</v>
      </c>
    </row>
    <row r="74" spans="1:35" ht="15" customHeight="1" x14ac:dyDescent="0.25">
      <c r="A74" s="2">
        <v>71</v>
      </c>
      <c r="B74" s="12" t="s">
        <v>85</v>
      </c>
      <c r="C74" s="2" t="s">
        <v>112</v>
      </c>
      <c r="D74" s="2" t="s">
        <v>112</v>
      </c>
      <c r="E74" s="2" t="s">
        <v>112</v>
      </c>
      <c r="F74" s="20" t="s">
        <v>3</v>
      </c>
      <c r="G74" s="20" t="s">
        <v>3</v>
      </c>
      <c r="H74" s="20" t="s">
        <v>3</v>
      </c>
      <c r="I74" s="62"/>
      <c r="J74" s="20" t="s">
        <v>3</v>
      </c>
      <c r="K74" s="20" t="s">
        <v>3</v>
      </c>
      <c r="L74" s="20" t="s">
        <v>3</v>
      </c>
      <c r="M74" s="20" t="s">
        <v>3</v>
      </c>
      <c r="N74" s="20" t="s">
        <v>3</v>
      </c>
      <c r="O74" s="20" t="s">
        <v>3</v>
      </c>
      <c r="P74" s="62"/>
      <c r="Q74" s="4" t="s">
        <v>3</v>
      </c>
      <c r="R74" s="4" t="s">
        <v>3</v>
      </c>
      <c r="S74" s="4" t="s">
        <v>3</v>
      </c>
      <c r="T74" s="4" t="s">
        <v>3</v>
      </c>
      <c r="U74" s="8" t="s">
        <v>4</v>
      </c>
      <c r="V74" s="47" t="s">
        <v>3</v>
      </c>
      <c r="W74" s="62"/>
      <c r="X74" s="4" t="s">
        <v>3</v>
      </c>
      <c r="Y74" s="4" t="s">
        <v>3</v>
      </c>
      <c r="Z74" s="4" t="s">
        <v>3</v>
      </c>
      <c r="AA74" s="4" t="s">
        <v>3</v>
      </c>
      <c r="AB74" s="25" t="s">
        <v>3</v>
      </c>
      <c r="AC74" s="25" t="s">
        <v>3</v>
      </c>
      <c r="AD74" s="62"/>
      <c r="AE74" s="44" t="s">
        <v>4</v>
      </c>
      <c r="AF74" s="25" t="s">
        <v>3</v>
      </c>
      <c r="AG74" s="25" t="s">
        <v>3</v>
      </c>
      <c r="AH74" s="2">
        <f t="shared" si="1"/>
        <v>25</v>
      </c>
      <c r="AI74" s="2">
        <v>27</v>
      </c>
    </row>
    <row r="75" spans="1:35" ht="15" customHeight="1" x14ac:dyDescent="0.25">
      <c r="A75" s="2">
        <v>72</v>
      </c>
      <c r="B75" s="12" t="s">
        <v>86</v>
      </c>
      <c r="C75" s="2" t="s">
        <v>112</v>
      </c>
      <c r="D75" s="2" t="s">
        <v>112</v>
      </c>
      <c r="E75" s="2" t="s">
        <v>112</v>
      </c>
      <c r="F75" s="20" t="s">
        <v>3</v>
      </c>
      <c r="G75" s="20" t="s">
        <v>3</v>
      </c>
      <c r="H75" s="20" t="s">
        <v>3</v>
      </c>
      <c r="I75" s="62"/>
      <c r="J75" s="20" t="s">
        <v>3</v>
      </c>
      <c r="K75" s="20" t="s">
        <v>3</v>
      </c>
      <c r="L75" s="20" t="s">
        <v>3</v>
      </c>
      <c r="M75" s="20" t="s">
        <v>3</v>
      </c>
      <c r="N75" s="20" t="s">
        <v>3</v>
      </c>
      <c r="O75" s="20" t="s">
        <v>3</v>
      </c>
      <c r="P75" s="62"/>
      <c r="Q75" s="4" t="s">
        <v>3</v>
      </c>
      <c r="R75" s="4" t="s">
        <v>3</v>
      </c>
      <c r="S75" s="4" t="s">
        <v>3</v>
      </c>
      <c r="T75" s="4" t="s">
        <v>3</v>
      </c>
      <c r="U75" s="4" t="s">
        <v>3</v>
      </c>
      <c r="V75" s="47" t="s">
        <v>3</v>
      </c>
      <c r="W75" s="62"/>
      <c r="X75" s="8" t="s">
        <v>4</v>
      </c>
      <c r="Y75" s="4" t="s">
        <v>3</v>
      </c>
      <c r="Z75" s="4" t="s">
        <v>3</v>
      </c>
      <c r="AA75" s="4" t="s">
        <v>3</v>
      </c>
      <c r="AB75" s="25" t="s">
        <v>3</v>
      </c>
      <c r="AC75" s="25" t="s">
        <v>3</v>
      </c>
      <c r="AD75" s="62"/>
      <c r="AE75" s="25" t="s">
        <v>3</v>
      </c>
      <c r="AF75" s="25" t="s">
        <v>3</v>
      </c>
      <c r="AG75" s="25" t="s">
        <v>3</v>
      </c>
      <c r="AH75" s="2">
        <f t="shared" si="1"/>
        <v>26</v>
      </c>
      <c r="AI75" s="2">
        <v>27</v>
      </c>
    </row>
    <row r="76" spans="1:35" ht="15" customHeight="1" x14ac:dyDescent="0.25">
      <c r="A76" s="2">
        <v>73</v>
      </c>
      <c r="B76" s="12" t="s">
        <v>87</v>
      </c>
      <c r="C76" s="2" t="s">
        <v>112</v>
      </c>
      <c r="D76" s="2" t="s">
        <v>112</v>
      </c>
      <c r="E76" s="2" t="s">
        <v>112</v>
      </c>
      <c r="F76" s="20" t="s">
        <v>3</v>
      </c>
      <c r="G76" s="20" t="s">
        <v>3</v>
      </c>
      <c r="H76" s="20" t="s">
        <v>3</v>
      </c>
      <c r="I76" s="62"/>
      <c r="J76" s="20" t="s">
        <v>3</v>
      </c>
      <c r="K76" s="20" t="s">
        <v>3</v>
      </c>
      <c r="L76" s="20" t="s">
        <v>3</v>
      </c>
      <c r="M76" s="20" t="s">
        <v>3</v>
      </c>
      <c r="N76" s="20" t="s">
        <v>3</v>
      </c>
      <c r="O76" s="20" t="s">
        <v>3</v>
      </c>
      <c r="P76" s="62"/>
      <c r="Q76" s="4" t="s">
        <v>3</v>
      </c>
      <c r="R76" s="4" t="s">
        <v>3</v>
      </c>
      <c r="S76" s="4" t="s">
        <v>3</v>
      </c>
      <c r="T76" s="8" t="s">
        <v>4</v>
      </c>
      <c r="U76" s="4" t="s">
        <v>3</v>
      </c>
      <c r="V76" s="47" t="s">
        <v>3</v>
      </c>
      <c r="W76" s="62"/>
      <c r="X76" s="4" t="s">
        <v>3</v>
      </c>
      <c r="Y76" s="4" t="s">
        <v>3</v>
      </c>
      <c r="Z76" s="4" t="s">
        <v>3</v>
      </c>
      <c r="AA76" s="4" t="s">
        <v>3</v>
      </c>
      <c r="AB76" s="25" t="s">
        <v>3</v>
      </c>
      <c r="AC76" s="44" t="s">
        <v>4</v>
      </c>
      <c r="AD76" s="62"/>
      <c r="AE76" s="25" t="s">
        <v>3</v>
      </c>
      <c r="AF76" s="25" t="s">
        <v>3</v>
      </c>
      <c r="AG76" s="25" t="s">
        <v>3</v>
      </c>
      <c r="AH76" s="2">
        <f t="shared" si="1"/>
        <v>25</v>
      </c>
      <c r="AI76" s="2">
        <v>27</v>
      </c>
    </row>
    <row r="77" spans="1:35" ht="15" customHeight="1" x14ac:dyDescent="0.25">
      <c r="A77" s="2">
        <v>74</v>
      </c>
      <c r="B77" s="12" t="s">
        <v>88</v>
      </c>
      <c r="C77" s="2" t="s">
        <v>112</v>
      </c>
      <c r="D77" s="2" t="s">
        <v>112</v>
      </c>
      <c r="E77" s="2" t="s">
        <v>112</v>
      </c>
      <c r="F77" s="20" t="s">
        <v>3</v>
      </c>
      <c r="G77" s="20" t="s">
        <v>3</v>
      </c>
      <c r="H77" s="20" t="s">
        <v>3</v>
      </c>
      <c r="I77" s="62"/>
      <c r="J77" s="20" t="s">
        <v>3</v>
      </c>
      <c r="K77" s="20" t="s">
        <v>3</v>
      </c>
      <c r="L77" s="20" t="s">
        <v>3</v>
      </c>
      <c r="M77" s="20" t="s">
        <v>3</v>
      </c>
      <c r="N77" s="20" t="s">
        <v>3</v>
      </c>
      <c r="O77" s="20" t="s">
        <v>3</v>
      </c>
      <c r="P77" s="62"/>
      <c r="Q77" s="4" t="s">
        <v>3</v>
      </c>
      <c r="R77" s="4" t="s">
        <v>3</v>
      </c>
      <c r="S77" s="4" t="s">
        <v>3</v>
      </c>
      <c r="T77" s="4" t="s">
        <v>3</v>
      </c>
      <c r="U77" s="4" t="s">
        <v>3</v>
      </c>
      <c r="V77" s="47" t="s">
        <v>3</v>
      </c>
      <c r="W77" s="62"/>
      <c r="X77" s="4" t="s">
        <v>3</v>
      </c>
      <c r="Y77" s="4" t="s">
        <v>3</v>
      </c>
      <c r="Z77" s="8" t="s">
        <v>4</v>
      </c>
      <c r="AA77" s="4" t="s">
        <v>3</v>
      </c>
      <c r="AB77" s="25" t="s">
        <v>3</v>
      </c>
      <c r="AC77" s="25" t="s">
        <v>3</v>
      </c>
      <c r="AD77" s="62"/>
      <c r="AE77" s="25" t="s">
        <v>3</v>
      </c>
      <c r="AF77" s="25" t="s">
        <v>3</v>
      </c>
      <c r="AG77" s="25" t="s">
        <v>3</v>
      </c>
      <c r="AH77" s="2">
        <f t="shared" si="1"/>
        <v>26</v>
      </c>
      <c r="AI77" s="2">
        <v>27</v>
      </c>
    </row>
    <row r="78" spans="1:35" ht="15" customHeight="1" x14ac:dyDescent="0.25">
      <c r="A78" s="2">
        <v>75</v>
      </c>
      <c r="B78" s="12" t="s">
        <v>89</v>
      </c>
      <c r="C78" s="2" t="s">
        <v>112</v>
      </c>
      <c r="D78" s="2" t="s">
        <v>112</v>
      </c>
      <c r="E78" s="2" t="s">
        <v>112</v>
      </c>
      <c r="F78" s="20" t="s">
        <v>3</v>
      </c>
      <c r="G78" s="20" t="s">
        <v>3</v>
      </c>
      <c r="H78" s="20" t="s">
        <v>3</v>
      </c>
      <c r="I78" s="62"/>
      <c r="J78" s="20" t="s">
        <v>3</v>
      </c>
      <c r="K78" s="20" t="s">
        <v>3</v>
      </c>
      <c r="L78" s="20" t="s">
        <v>3</v>
      </c>
      <c r="M78" s="20" t="s">
        <v>3</v>
      </c>
      <c r="N78" s="20" t="s">
        <v>3</v>
      </c>
      <c r="O78" s="20" t="s">
        <v>3</v>
      </c>
      <c r="P78" s="62"/>
      <c r="Q78" s="4" t="s">
        <v>3</v>
      </c>
      <c r="R78" s="4" t="s">
        <v>3</v>
      </c>
      <c r="S78" s="8" t="s">
        <v>4</v>
      </c>
      <c r="T78" s="4" t="s">
        <v>3</v>
      </c>
      <c r="U78" s="4" t="s">
        <v>3</v>
      </c>
      <c r="V78" s="47" t="s">
        <v>3</v>
      </c>
      <c r="W78" s="62"/>
      <c r="X78" s="4" t="s">
        <v>3</v>
      </c>
      <c r="Y78" s="4" t="s">
        <v>3</v>
      </c>
      <c r="Z78" s="4" t="s">
        <v>3</v>
      </c>
      <c r="AA78" s="4" t="s">
        <v>3</v>
      </c>
      <c r="AB78" s="25" t="s">
        <v>3</v>
      </c>
      <c r="AC78" s="25" t="s">
        <v>3</v>
      </c>
      <c r="AD78" s="62"/>
      <c r="AE78" s="25" t="s">
        <v>3</v>
      </c>
      <c r="AF78" s="44" t="s">
        <v>4</v>
      </c>
      <c r="AG78" s="25" t="s">
        <v>3</v>
      </c>
      <c r="AH78" s="2">
        <f t="shared" si="1"/>
        <v>25</v>
      </c>
      <c r="AI78" s="2">
        <v>27</v>
      </c>
    </row>
    <row r="79" spans="1:35" ht="30" customHeight="1" x14ac:dyDescent="0.25">
      <c r="A79" s="2">
        <v>76</v>
      </c>
      <c r="B79" s="12" t="s">
        <v>90</v>
      </c>
      <c r="C79" s="2" t="s">
        <v>112</v>
      </c>
      <c r="D79" s="2" t="s">
        <v>112</v>
      </c>
      <c r="E79" s="2" t="s">
        <v>112</v>
      </c>
      <c r="F79" s="20" t="s">
        <v>3</v>
      </c>
      <c r="G79" s="20" t="s">
        <v>3</v>
      </c>
      <c r="H79" s="20" t="s">
        <v>3</v>
      </c>
      <c r="I79" s="62"/>
      <c r="J79" s="20" t="s">
        <v>3</v>
      </c>
      <c r="K79" s="20" t="s">
        <v>3</v>
      </c>
      <c r="L79" s="20" t="s">
        <v>3</v>
      </c>
      <c r="M79" s="20" t="s">
        <v>3</v>
      </c>
      <c r="N79" s="20" t="s">
        <v>3</v>
      </c>
      <c r="O79" s="20" t="s">
        <v>3</v>
      </c>
      <c r="P79" s="62"/>
      <c r="Q79" s="8" t="s">
        <v>4</v>
      </c>
      <c r="R79" s="4" t="s">
        <v>3</v>
      </c>
      <c r="S79" s="4" t="s">
        <v>3</v>
      </c>
      <c r="T79" s="4" t="s">
        <v>3</v>
      </c>
      <c r="U79" s="4" t="s">
        <v>3</v>
      </c>
      <c r="V79" s="47" t="s">
        <v>3</v>
      </c>
      <c r="W79" s="62"/>
      <c r="X79" s="4" t="s">
        <v>3</v>
      </c>
      <c r="Y79" s="8" t="s">
        <v>4</v>
      </c>
      <c r="Z79" s="4" t="s">
        <v>3</v>
      </c>
      <c r="AA79" s="4" t="s">
        <v>3</v>
      </c>
      <c r="AB79" s="25" t="s">
        <v>3</v>
      </c>
      <c r="AC79" s="25" t="s">
        <v>3</v>
      </c>
      <c r="AD79" s="62"/>
      <c r="AE79" s="25" t="s">
        <v>3</v>
      </c>
      <c r="AF79" s="25" t="s">
        <v>3</v>
      </c>
      <c r="AG79" s="25" t="s">
        <v>3</v>
      </c>
      <c r="AH79" s="2">
        <f t="shared" si="1"/>
        <v>25</v>
      </c>
      <c r="AI79" s="2">
        <v>27</v>
      </c>
    </row>
    <row r="80" spans="1:35" ht="15" customHeight="1" x14ac:dyDescent="0.25">
      <c r="A80" s="2">
        <v>77</v>
      </c>
      <c r="B80" s="12" t="s">
        <v>91</v>
      </c>
      <c r="C80" s="2" t="s">
        <v>112</v>
      </c>
      <c r="D80" s="2" t="s">
        <v>112</v>
      </c>
      <c r="E80" s="2" t="s">
        <v>112</v>
      </c>
      <c r="F80" s="20" t="s">
        <v>3</v>
      </c>
      <c r="G80" s="20" t="s">
        <v>3</v>
      </c>
      <c r="H80" s="20" t="s">
        <v>3</v>
      </c>
      <c r="I80" s="62"/>
      <c r="J80" s="20" t="s">
        <v>3</v>
      </c>
      <c r="K80" s="20" t="s">
        <v>3</v>
      </c>
      <c r="L80" s="20" t="s">
        <v>3</v>
      </c>
      <c r="M80" s="20" t="s">
        <v>3</v>
      </c>
      <c r="N80" s="20" t="s">
        <v>3</v>
      </c>
      <c r="O80" s="20" t="s">
        <v>3</v>
      </c>
      <c r="P80" s="62"/>
      <c r="Q80" s="4" t="s">
        <v>3</v>
      </c>
      <c r="R80" s="4" t="s">
        <v>3</v>
      </c>
      <c r="S80" s="4" t="s">
        <v>3</v>
      </c>
      <c r="T80" s="4" t="s">
        <v>3</v>
      </c>
      <c r="U80" s="4" t="s">
        <v>3</v>
      </c>
      <c r="V80" s="47" t="s">
        <v>3</v>
      </c>
      <c r="W80" s="62"/>
      <c r="X80" s="4" t="s">
        <v>3</v>
      </c>
      <c r="Y80" s="4" t="s">
        <v>3</v>
      </c>
      <c r="Z80" s="4" t="s">
        <v>3</v>
      </c>
      <c r="AA80" s="8" t="s">
        <v>4</v>
      </c>
      <c r="AB80" s="25" t="s">
        <v>3</v>
      </c>
      <c r="AC80" s="25" t="s">
        <v>3</v>
      </c>
      <c r="AD80" s="62"/>
      <c r="AE80" s="25" t="s">
        <v>3</v>
      </c>
      <c r="AF80" s="25" t="s">
        <v>3</v>
      </c>
      <c r="AG80" s="25" t="s">
        <v>3</v>
      </c>
      <c r="AH80" s="2">
        <f t="shared" si="1"/>
        <v>26</v>
      </c>
      <c r="AI80" s="2">
        <v>27</v>
      </c>
    </row>
    <row r="81" spans="1:35" ht="15" customHeight="1" x14ac:dyDescent="0.25">
      <c r="A81" s="2">
        <v>78</v>
      </c>
      <c r="B81" s="12" t="s">
        <v>92</v>
      </c>
      <c r="C81" s="2" t="s">
        <v>112</v>
      </c>
      <c r="D81" s="2" t="s">
        <v>112</v>
      </c>
      <c r="E81" s="2" t="s">
        <v>112</v>
      </c>
      <c r="F81" s="20" t="s">
        <v>3</v>
      </c>
      <c r="G81" s="20" t="s">
        <v>3</v>
      </c>
      <c r="H81" s="20" t="s">
        <v>3</v>
      </c>
      <c r="I81" s="62"/>
      <c r="J81" s="20" t="s">
        <v>3</v>
      </c>
      <c r="K81" s="20" t="s">
        <v>3</v>
      </c>
      <c r="L81" s="20" t="s">
        <v>3</v>
      </c>
      <c r="M81" s="20" t="s">
        <v>3</v>
      </c>
      <c r="N81" s="20" t="s">
        <v>3</v>
      </c>
      <c r="O81" s="20" t="s">
        <v>3</v>
      </c>
      <c r="P81" s="62"/>
      <c r="Q81" s="4" t="s">
        <v>3</v>
      </c>
      <c r="R81" s="4" t="s">
        <v>3</v>
      </c>
      <c r="S81" s="4" t="s">
        <v>3</v>
      </c>
      <c r="T81" s="4" t="s">
        <v>3</v>
      </c>
      <c r="U81" s="4" t="s">
        <v>3</v>
      </c>
      <c r="V81" s="8" t="s">
        <v>4</v>
      </c>
      <c r="W81" s="62"/>
      <c r="X81" s="4" t="s">
        <v>3</v>
      </c>
      <c r="Y81" s="4" t="s">
        <v>3</v>
      </c>
      <c r="Z81" s="4" t="s">
        <v>3</v>
      </c>
      <c r="AA81" s="4" t="s">
        <v>3</v>
      </c>
      <c r="AB81" s="25" t="s">
        <v>3</v>
      </c>
      <c r="AC81" s="25" t="s">
        <v>3</v>
      </c>
      <c r="AD81" s="62"/>
      <c r="AE81" s="25" t="s">
        <v>3</v>
      </c>
      <c r="AF81" s="25" t="s">
        <v>3</v>
      </c>
      <c r="AG81" s="25" t="s">
        <v>3</v>
      </c>
      <c r="AH81" s="2">
        <f t="shared" si="1"/>
        <v>26</v>
      </c>
      <c r="AI81" s="2">
        <v>27</v>
      </c>
    </row>
    <row r="82" spans="1:35" ht="30" customHeight="1" x14ac:dyDescent="0.25">
      <c r="A82" s="2">
        <v>79</v>
      </c>
      <c r="B82" s="12" t="s">
        <v>93</v>
      </c>
      <c r="C82" s="2" t="s">
        <v>112</v>
      </c>
      <c r="D82" s="2" t="s">
        <v>112</v>
      </c>
      <c r="E82" s="2" t="s">
        <v>112</v>
      </c>
      <c r="F82" s="20" t="s">
        <v>3</v>
      </c>
      <c r="G82" s="20" t="s">
        <v>3</v>
      </c>
      <c r="H82" s="20" t="s">
        <v>3</v>
      </c>
      <c r="I82" s="62"/>
      <c r="J82" s="20" t="s">
        <v>3</v>
      </c>
      <c r="K82" s="20" t="s">
        <v>3</v>
      </c>
      <c r="L82" s="20" t="s">
        <v>3</v>
      </c>
      <c r="M82" s="20" t="s">
        <v>3</v>
      </c>
      <c r="N82" s="20" t="s">
        <v>3</v>
      </c>
      <c r="O82" s="20" t="s">
        <v>3</v>
      </c>
      <c r="P82" s="62"/>
      <c r="Q82" s="4" t="s">
        <v>3</v>
      </c>
      <c r="R82" s="8" t="s">
        <v>4</v>
      </c>
      <c r="S82" s="4" t="s">
        <v>3</v>
      </c>
      <c r="T82" s="4" t="s">
        <v>3</v>
      </c>
      <c r="U82" s="4" t="s">
        <v>3</v>
      </c>
      <c r="V82" s="47" t="s">
        <v>3</v>
      </c>
      <c r="W82" s="62"/>
      <c r="X82" s="4" t="s">
        <v>3</v>
      </c>
      <c r="Y82" s="4" t="s">
        <v>3</v>
      </c>
      <c r="Z82" s="4" t="s">
        <v>3</v>
      </c>
      <c r="AA82" s="4" t="s">
        <v>3</v>
      </c>
      <c r="AB82" s="44" t="s">
        <v>4</v>
      </c>
      <c r="AC82" s="25" t="s">
        <v>3</v>
      </c>
      <c r="AD82" s="62"/>
      <c r="AE82" s="25" t="s">
        <v>3</v>
      </c>
      <c r="AF82" s="25" t="s">
        <v>3</v>
      </c>
      <c r="AG82" s="25" t="s">
        <v>3</v>
      </c>
      <c r="AH82" s="2">
        <f t="shared" si="1"/>
        <v>25</v>
      </c>
      <c r="AI82" s="2">
        <v>27</v>
      </c>
    </row>
    <row r="83" spans="1:35" ht="15" customHeight="1" x14ac:dyDescent="0.25">
      <c r="A83" s="2">
        <v>80</v>
      </c>
      <c r="B83" s="12" t="s">
        <v>94</v>
      </c>
      <c r="C83" s="2" t="s">
        <v>112</v>
      </c>
      <c r="D83" s="2" t="s">
        <v>112</v>
      </c>
      <c r="E83" s="2" t="s">
        <v>112</v>
      </c>
      <c r="F83" s="20" t="s">
        <v>3</v>
      </c>
      <c r="G83" s="20" t="s">
        <v>3</v>
      </c>
      <c r="H83" s="20" t="s">
        <v>3</v>
      </c>
      <c r="I83" s="62"/>
      <c r="J83" s="20" t="s">
        <v>3</v>
      </c>
      <c r="K83" s="20" t="s">
        <v>3</v>
      </c>
      <c r="L83" s="20" t="s">
        <v>3</v>
      </c>
      <c r="M83" s="20" t="s">
        <v>3</v>
      </c>
      <c r="N83" s="20" t="s">
        <v>3</v>
      </c>
      <c r="O83" s="20" t="s">
        <v>3</v>
      </c>
      <c r="P83" s="62"/>
      <c r="Q83" s="4" t="s">
        <v>3</v>
      </c>
      <c r="R83" s="4" t="s">
        <v>3</v>
      </c>
      <c r="S83" s="4" t="s">
        <v>3</v>
      </c>
      <c r="T83" s="8" t="s">
        <v>4</v>
      </c>
      <c r="U83" s="4" t="s">
        <v>3</v>
      </c>
      <c r="V83" s="47" t="s">
        <v>3</v>
      </c>
      <c r="W83" s="62"/>
      <c r="X83" s="4" t="s">
        <v>3</v>
      </c>
      <c r="Y83" s="4" t="s">
        <v>3</v>
      </c>
      <c r="Z83" s="4" t="s">
        <v>3</v>
      </c>
      <c r="AA83" s="4" t="s">
        <v>3</v>
      </c>
      <c r="AB83" s="25" t="s">
        <v>3</v>
      </c>
      <c r="AC83" s="25" t="s">
        <v>3</v>
      </c>
      <c r="AD83" s="62"/>
      <c r="AE83" s="25" t="s">
        <v>3</v>
      </c>
      <c r="AF83" s="25" t="s">
        <v>3</v>
      </c>
      <c r="AG83" s="44" t="s">
        <v>4</v>
      </c>
      <c r="AH83" s="2">
        <f t="shared" si="1"/>
        <v>25</v>
      </c>
      <c r="AI83" s="2">
        <v>27</v>
      </c>
    </row>
    <row r="84" spans="1:35" ht="15" customHeight="1" x14ac:dyDescent="0.25">
      <c r="A84" s="2">
        <v>81</v>
      </c>
      <c r="B84" s="12" t="s">
        <v>95</v>
      </c>
      <c r="C84" s="2" t="s">
        <v>112</v>
      </c>
      <c r="D84" s="2" t="s">
        <v>112</v>
      </c>
      <c r="E84" s="2" t="s">
        <v>112</v>
      </c>
      <c r="F84" s="20" t="s">
        <v>3</v>
      </c>
      <c r="G84" s="20" t="s">
        <v>3</v>
      </c>
      <c r="H84" s="20" t="s">
        <v>3</v>
      </c>
      <c r="I84" s="62"/>
      <c r="J84" s="20" t="s">
        <v>3</v>
      </c>
      <c r="K84" s="20" t="s">
        <v>3</v>
      </c>
      <c r="L84" s="20" t="s">
        <v>3</v>
      </c>
      <c r="M84" s="20" t="s">
        <v>3</v>
      </c>
      <c r="N84" s="20" t="s">
        <v>3</v>
      </c>
      <c r="O84" s="20" t="s">
        <v>3</v>
      </c>
      <c r="P84" s="62"/>
      <c r="Q84" s="4" t="s">
        <v>3</v>
      </c>
      <c r="R84" s="4" t="s">
        <v>3</v>
      </c>
      <c r="S84" s="4" t="s">
        <v>3</v>
      </c>
      <c r="T84" s="4" t="s">
        <v>3</v>
      </c>
      <c r="U84" s="8" t="s">
        <v>4</v>
      </c>
      <c r="V84" s="47" t="s">
        <v>3</v>
      </c>
      <c r="W84" s="62"/>
      <c r="X84" s="4" t="s">
        <v>3</v>
      </c>
      <c r="Y84" s="4" t="s">
        <v>3</v>
      </c>
      <c r="Z84" s="4" t="s">
        <v>3</v>
      </c>
      <c r="AA84" s="4" t="s">
        <v>3</v>
      </c>
      <c r="AB84" s="25" t="s">
        <v>3</v>
      </c>
      <c r="AC84" s="25" t="s">
        <v>3</v>
      </c>
      <c r="AD84" s="62"/>
      <c r="AE84" s="44" t="s">
        <v>4</v>
      </c>
      <c r="AF84" s="25" t="s">
        <v>3</v>
      </c>
      <c r="AG84" s="25" t="s">
        <v>3</v>
      </c>
      <c r="AH84" s="2">
        <f t="shared" si="1"/>
        <v>25</v>
      </c>
      <c r="AI84" s="2">
        <v>27</v>
      </c>
    </row>
    <row r="85" spans="1:35" ht="15" customHeight="1" x14ac:dyDescent="0.25">
      <c r="A85" s="2">
        <v>82</v>
      </c>
      <c r="B85" s="12" t="s">
        <v>96</v>
      </c>
      <c r="C85" s="2" t="s">
        <v>112</v>
      </c>
      <c r="D85" s="2" t="s">
        <v>112</v>
      </c>
      <c r="E85" s="2" t="s">
        <v>112</v>
      </c>
      <c r="F85" s="20" t="s">
        <v>3</v>
      </c>
      <c r="G85" s="20" t="s">
        <v>3</v>
      </c>
      <c r="H85" s="20" t="s">
        <v>3</v>
      </c>
      <c r="I85" s="62"/>
      <c r="J85" s="20" t="s">
        <v>3</v>
      </c>
      <c r="K85" s="20" t="s">
        <v>3</v>
      </c>
      <c r="L85" s="20" t="s">
        <v>3</v>
      </c>
      <c r="M85" s="20" t="s">
        <v>3</v>
      </c>
      <c r="N85" s="20" t="s">
        <v>3</v>
      </c>
      <c r="O85" s="20" t="s">
        <v>3</v>
      </c>
      <c r="P85" s="62"/>
      <c r="Q85" s="4" t="s">
        <v>3</v>
      </c>
      <c r="R85" s="4" t="s">
        <v>3</v>
      </c>
      <c r="S85" s="4" t="s">
        <v>3</v>
      </c>
      <c r="T85" s="4" t="s">
        <v>3</v>
      </c>
      <c r="U85" s="4" t="s">
        <v>3</v>
      </c>
      <c r="V85" s="47" t="s">
        <v>3</v>
      </c>
      <c r="W85" s="62"/>
      <c r="X85" s="8" t="s">
        <v>4</v>
      </c>
      <c r="Y85" s="4" t="s">
        <v>3</v>
      </c>
      <c r="Z85" s="4" t="s">
        <v>3</v>
      </c>
      <c r="AA85" s="4" t="s">
        <v>3</v>
      </c>
      <c r="AB85" s="25" t="s">
        <v>3</v>
      </c>
      <c r="AC85" s="25" t="s">
        <v>3</v>
      </c>
      <c r="AD85" s="62"/>
      <c r="AE85" s="25" t="s">
        <v>3</v>
      </c>
      <c r="AF85" s="25" t="s">
        <v>3</v>
      </c>
      <c r="AG85" s="25" t="s">
        <v>3</v>
      </c>
      <c r="AH85" s="2">
        <f t="shared" si="1"/>
        <v>26</v>
      </c>
      <c r="AI85" s="2">
        <v>27</v>
      </c>
    </row>
    <row r="86" spans="1:35" ht="15" customHeight="1" x14ac:dyDescent="0.25">
      <c r="A86" s="2">
        <v>83</v>
      </c>
      <c r="B86" s="12" t="s">
        <v>97</v>
      </c>
      <c r="C86" s="2" t="s">
        <v>112</v>
      </c>
      <c r="D86" s="2" t="s">
        <v>112</v>
      </c>
      <c r="E86" s="2" t="s">
        <v>112</v>
      </c>
      <c r="F86" s="20" t="s">
        <v>3</v>
      </c>
      <c r="G86" s="20" t="s">
        <v>3</v>
      </c>
      <c r="H86" s="20" t="s">
        <v>3</v>
      </c>
      <c r="I86" s="62"/>
      <c r="J86" s="20" t="s">
        <v>3</v>
      </c>
      <c r="K86" s="20" t="s">
        <v>3</v>
      </c>
      <c r="L86" s="20" t="s">
        <v>3</v>
      </c>
      <c r="M86" s="20" t="s">
        <v>3</v>
      </c>
      <c r="N86" s="20" t="s">
        <v>3</v>
      </c>
      <c r="O86" s="20" t="s">
        <v>3</v>
      </c>
      <c r="P86" s="62"/>
      <c r="Q86" s="4" t="s">
        <v>3</v>
      </c>
      <c r="R86" s="4" t="s">
        <v>3</v>
      </c>
      <c r="S86" s="4" t="s">
        <v>3</v>
      </c>
      <c r="T86" s="8" t="s">
        <v>4</v>
      </c>
      <c r="U86" s="4" t="s">
        <v>3</v>
      </c>
      <c r="V86" s="47" t="s">
        <v>3</v>
      </c>
      <c r="W86" s="62"/>
      <c r="X86" s="4" t="s">
        <v>3</v>
      </c>
      <c r="Y86" s="4" t="s">
        <v>3</v>
      </c>
      <c r="Z86" s="4" t="s">
        <v>3</v>
      </c>
      <c r="AA86" s="4" t="s">
        <v>3</v>
      </c>
      <c r="AB86" s="25" t="s">
        <v>3</v>
      </c>
      <c r="AC86" s="44" t="s">
        <v>4</v>
      </c>
      <c r="AD86" s="62"/>
      <c r="AE86" s="25" t="s">
        <v>3</v>
      </c>
      <c r="AF86" s="25" t="s">
        <v>3</v>
      </c>
      <c r="AG86" s="25" t="s">
        <v>3</v>
      </c>
      <c r="AH86" s="2">
        <f t="shared" si="1"/>
        <v>25</v>
      </c>
      <c r="AI86" s="2">
        <v>27</v>
      </c>
    </row>
    <row r="87" spans="1:35" ht="15" customHeight="1" x14ac:dyDescent="0.25">
      <c r="A87" s="2">
        <v>84</v>
      </c>
      <c r="B87" s="12" t="s">
        <v>98</v>
      </c>
      <c r="C87" s="2" t="s">
        <v>112</v>
      </c>
      <c r="D87" s="2" t="s">
        <v>112</v>
      </c>
      <c r="E87" s="2" t="s">
        <v>112</v>
      </c>
      <c r="F87" s="20" t="s">
        <v>3</v>
      </c>
      <c r="G87" s="20" t="s">
        <v>3</v>
      </c>
      <c r="H87" s="20" t="s">
        <v>3</v>
      </c>
      <c r="I87" s="62"/>
      <c r="J87" s="20" t="s">
        <v>3</v>
      </c>
      <c r="K87" s="20" t="s">
        <v>3</v>
      </c>
      <c r="L87" s="20" t="s">
        <v>3</v>
      </c>
      <c r="M87" s="20" t="s">
        <v>3</v>
      </c>
      <c r="N87" s="20" t="s">
        <v>3</v>
      </c>
      <c r="O87" s="20" t="s">
        <v>3</v>
      </c>
      <c r="P87" s="62"/>
      <c r="Q87" s="4" t="s">
        <v>3</v>
      </c>
      <c r="R87" s="4" t="s">
        <v>3</v>
      </c>
      <c r="S87" s="4" t="s">
        <v>3</v>
      </c>
      <c r="T87" s="4" t="s">
        <v>3</v>
      </c>
      <c r="U87" s="4" t="s">
        <v>3</v>
      </c>
      <c r="V87" s="47" t="s">
        <v>3</v>
      </c>
      <c r="W87" s="62"/>
      <c r="X87" s="4" t="s">
        <v>3</v>
      </c>
      <c r="Y87" s="4" t="s">
        <v>3</v>
      </c>
      <c r="Z87" s="8" t="s">
        <v>4</v>
      </c>
      <c r="AA87" s="4" t="s">
        <v>3</v>
      </c>
      <c r="AB87" s="25" t="s">
        <v>3</v>
      </c>
      <c r="AC87" s="25" t="s">
        <v>3</v>
      </c>
      <c r="AD87" s="62"/>
      <c r="AE87" s="25" t="s">
        <v>3</v>
      </c>
      <c r="AF87" s="25" t="s">
        <v>3</v>
      </c>
      <c r="AG87" s="25" t="s">
        <v>3</v>
      </c>
      <c r="AH87" s="2">
        <f t="shared" si="1"/>
        <v>26</v>
      </c>
      <c r="AI87" s="2">
        <v>27</v>
      </c>
    </row>
    <row r="88" spans="1:35" ht="15" customHeight="1" x14ac:dyDescent="0.25">
      <c r="A88" s="2">
        <v>85</v>
      </c>
      <c r="B88" s="12" t="s">
        <v>99</v>
      </c>
      <c r="C88" s="2" t="s">
        <v>112</v>
      </c>
      <c r="D88" s="2" t="s">
        <v>112</v>
      </c>
      <c r="E88" s="2" t="s">
        <v>112</v>
      </c>
      <c r="F88" s="20" t="s">
        <v>3</v>
      </c>
      <c r="G88" s="20" t="s">
        <v>3</v>
      </c>
      <c r="H88" s="20" t="s">
        <v>3</v>
      </c>
      <c r="I88" s="62"/>
      <c r="J88" s="20" t="s">
        <v>3</v>
      </c>
      <c r="K88" s="20" t="s">
        <v>3</v>
      </c>
      <c r="L88" s="20" t="s">
        <v>3</v>
      </c>
      <c r="M88" s="20" t="s">
        <v>3</v>
      </c>
      <c r="N88" s="20" t="s">
        <v>3</v>
      </c>
      <c r="O88" s="20" t="s">
        <v>3</v>
      </c>
      <c r="P88" s="62"/>
      <c r="Q88" s="4" t="s">
        <v>3</v>
      </c>
      <c r="R88" s="4" t="s">
        <v>3</v>
      </c>
      <c r="S88" s="8" t="s">
        <v>4</v>
      </c>
      <c r="T88" s="4" t="s">
        <v>3</v>
      </c>
      <c r="U88" s="4" t="s">
        <v>3</v>
      </c>
      <c r="V88" s="47" t="s">
        <v>3</v>
      </c>
      <c r="W88" s="62"/>
      <c r="X88" s="4" t="s">
        <v>3</v>
      </c>
      <c r="Y88" s="4" t="s">
        <v>3</v>
      </c>
      <c r="Z88" s="4" t="s">
        <v>3</v>
      </c>
      <c r="AA88" s="4" t="s">
        <v>3</v>
      </c>
      <c r="AB88" s="25" t="s">
        <v>3</v>
      </c>
      <c r="AC88" s="25" t="s">
        <v>3</v>
      </c>
      <c r="AD88" s="62"/>
      <c r="AE88" s="25" t="s">
        <v>3</v>
      </c>
      <c r="AF88" s="44" t="s">
        <v>4</v>
      </c>
      <c r="AG88" s="25" t="s">
        <v>3</v>
      </c>
      <c r="AH88" s="2">
        <f t="shared" si="1"/>
        <v>25</v>
      </c>
      <c r="AI88" s="2">
        <v>27</v>
      </c>
    </row>
    <row r="89" spans="1:35" ht="15" customHeight="1" x14ac:dyDescent="0.25">
      <c r="A89" s="2">
        <v>86</v>
      </c>
      <c r="B89" s="12" t="s">
        <v>100</v>
      </c>
      <c r="C89" s="2" t="s">
        <v>112</v>
      </c>
      <c r="D89" s="2" t="s">
        <v>112</v>
      </c>
      <c r="E89" s="2" t="s">
        <v>112</v>
      </c>
      <c r="F89" s="20" t="s">
        <v>3</v>
      </c>
      <c r="G89" s="20" t="s">
        <v>3</v>
      </c>
      <c r="H89" s="20" t="s">
        <v>3</v>
      </c>
      <c r="I89" s="62"/>
      <c r="J89" s="20" t="s">
        <v>3</v>
      </c>
      <c r="K89" s="20" t="s">
        <v>3</v>
      </c>
      <c r="L89" s="20" t="s">
        <v>3</v>
      </c>
      <c r="M89" s="20" t="s">
        <v>3</v>
      </c>
      <c r="N89" s="20" t="s">
        <v>3</v>
      </c>
      <c r="O89" s="20" t="s">
        <v>3</v>
      </c>
      <c r="P89" s="62"/>
      <c r="Q89" s="8" t="s">
        <v>4</v>
      </c>
      <c r="R89" s="4" t="s">
        <v>3</v>
      </c>
      <c r="S89" s="4" t="s">
        <v>3</v>
      </c>
      <c r="T89" s="4" t="s">
        <v>3</v>
      </c>
      <c r="U89" s="4" t="s">
        <v>3</v>
      </c>
      <c r="V89" s="47" t="s">
        <v>3</v>
      </c>
      <c r="W89" s="62"/>
      <c r="X89" s="4" t="s">
        <v>3</v>
      </c>
      <c r="Y89" s="8" t="s">
        <v>4</v>
      </c>
      <c r="Z89" s="4" t="s">
        <v>3</v>
      </c>
      <c r="AA89" s="4" t="s">
        <v>3</v>
      </c>
      <c r="AB89" s="25" t="s">
        <v>3</v>
      </c>
      <c r="AC89" s="25" t="s">
        <v>3</v>
      </c>
      <c r="AD89" s="62"/>
      <c r="AE89" s="25" t="s">
        <v>3</v>
      </c>
      <c r="AF89" s="25" t="s">
        <v>3</v>
      </c>
      <c r="AG89" s="25" t="s">
        <v>3</v>
      </c>
      <c r="AH89" s="2">
        <f t="shared" si="1"/>
        <v>25</v>
      </c>
      <c r="AI89" s="2">
        <v>27</v>
      </c>
    </row>
    <row r="90" spans="1:35" ht="15" customHeight="1" x14ac:dyDescent="0.25">
      <c r="A90" s="2">
        <v>87</v>
      </c>
      <c r="B90" s="12" t="s">
        <v>101</v>
      </c>
      <c r="C90" s="2" t="s">
        <v>112</v>
      </c>
      <c r="D90" s="2" t="s">
        <v>112</v>
      </c>
      <c r="E90" s="2" t="s">
        <v>112</v>
      </c>
      <c r="F90" s="20" t="s">
        <v>3</v>
      </c>
      <c r="G90" s="20" t="s">
        <v>3</v>
      </c>
      <c r="H90" s="20" t="s">
        <v>3</v>
      </c>
      <c r="I90" s="62"/>
      <c r="J90" s="20" t="s">
        <v>3</v>
      </c>
      <c r="K90" s="20" t="s">
        <v>3</v>
      </c>
      <c r="L90" s="20" t="s">
        <v>3</v>
      </c>
      <c r="M90" s="20" t="s">
        <v>3</v>
      </c>
      <c r="N90" s="20" t="s">
        <v>3</v>
      </c>
      <c r="O90" s="20" t="s">
        <v>3</v>
      </c>
      <c r="P90" s="62"/>
      <c r="Q90" s="4" t="s">
        <v>3</v>
      </c>
      <c r="R90" s="4" t="s">
        <v>3</v>
      </c>
      <c r="S90" s="4" t="s">
        <v>3</v>
      </c>
      <c r="T90" s="4" t="s">
        <v>3</v>
      </c>
      <c r="U90" s="4" t="s">
        <v>3</v>
      </c>
      <c r="V90" s="47" t="s">
        <v>3</v>
      </c>
      <c r="W90" s="62"/>
      <c r="X90" s="4" t="s">
        <v>3</v>
      </c>
      <c r="Y90" s="4" t="s">
        <v>3</v>
      </c>
      <c r="Z90" s="4" t="s">
        <v>3</v>
      </c>
      <c r="AA90" s="8" t="s">
        <v>4</v>
      </c>
      <c r="AB90" s="25" t="s">
        <v>3</v>
      </c>
      <c r="AC90" s="25" t="s">
        <v>3</v>
      </c>
      <c r="AD90" s="62"/>
      <c r="AE90" s="25" t="s">
        <v>3</v>
      </c>
      <c r="AF90" s="25" t="s">
        <v>3</v>
      </c>
      <c r="AG90" s="25" t="s">
        <v>3</v>
      </c>
      <c r="AH90" s="2">
        <f t="shared" si="1"/>
        <v>26</v>
      </c>
      <c r="AI90" s="2">
        <v>27</v>
      </c>
    </row>
    <row r="91" spans="1:35" ht="15" customHeight="1" x14ac:dyDescent="0.25">
      <c r="A91" s="2">
        <v>88</v>
      </c>
      <c r="B91" s="12" t="s">
        <v>102</v>
      </c>
      <c r="C91" s="2" t="s">
        <v>112</v>
      </c>
      <c r="D91" s="2" t="s">
        <v>112</v>
      </c>
      <c r="E91" s="2" t="s">
        <v>112</v>
      </c>
      <c r="F91" s="20" t="s">
        <v>3</v>
      </c>
      <c r="G91" s="20" t="s">
        <v>3</v>
      </c>
      <c r="H91" s="20" t="s">
        <v>3</v>
      </c>
      <c r="I91" s="62"/>
      <c r="J91" s="20" t="s">
        <v>3</v>
      </c>
      <c r="K91" s="20" t="s">
        <v>3</v>
      </c>
      <c r="L91" s="20" t="s">
        <v>3</v>
      </c>
      <c r="M91" s="20" t="s">
        <v>3</v>
      </c>
      <c r="N91" s="20" t="s">
        <v>3</v>
      </c>
      <c r="O91" s="20" t="s">
        <v>3</v>
      </c>
      <c r="P91" s="62"/>
      <c r="Q91" s="4" t="s">
        <v>3</v>
      </c>
      <c r="R91" s="4" t="s">
        <v>3</v>
      </c>
      <c r="S91" s="4" t="s">
        <v>3</v>
      </c>
      <c r="T91" s="4" t="s">
        <v>3</v>
      </c>
      <c r="U91" s="4" t="s">
        <v>3</v>
      </c>
      <c r="V91" s="8" t="s">
        <v>4</v>
      </c>
      <c r="W91" s="62"/>
      <c r="X91" s="4" t="s">
        <v>3</v>
      </c>
      <c r="Y91" s="4" t="s">
        <v>3</v>
      </c>
      <c r="Z91" s="4" t="s">
        <v>3</v>
      </c>
      <c r="AA91" s="4" t="s">
        <v>3</v>
      </c>
      <c r="AB91" s="25" t="s">
        <v>3</v>
      </c>
      <c r="AC91" s="25" t="s">
        <v>3</v>
      </c>
      <c r="AD91" s="62"/>
      <c r="AE91" s="25" t="s">
        <v>3</v>
      </c>
      <c r="AF91" s="25" t="s">
        <v>3</v>
      </c>
      <c r="AG91" s="25" t="s">
        <v>3</v>
      </c>
      <c r="AH91" s="2">
        <f t="shared" si="1"/>
        <v>26</v>
      </c>
      <c r="AI91" s="2">
        <v>27</v>
      </c>
    </row>
    <row r="92" spans="1:35" ht="15" customHeight="1" x14ac:dyDescent="0.25">
      <c r="A92" s="2">
        <v>89</v>
      </c>
      <c r="B92" s="12" t="s">
        <v>103</v>
      </c>
      <c r="C92" s="2" t="s">
        <v>112</v>
      </c>
      <c r="D92" s="2" t="s">
        <v>112</v>
      </c>
      <c r="E92" s="2" t="s">
        <v>112</v>
      </c>
      <c r="F92" s="20" t="s">
        <v>3</v>
      </c>
      <c r="G92" s="20" t="s">
        <v>3</v>
      </c>
      <c r="H92" s="20" t="s">
        <v>3</v>
      </c>
      <c r="I92" s="62"/>
      <c r="J92" s="20" t="s">
        <v>3</v>
      </c>
      <c r="K92" s="20" t="s">
        <v>3</v>
      </c>
      <c r="L92" s="20" t="s">
        <v>3</v>
      </c>
      <c r="M92" s="20" t="s">
        <v>3</v>
      </c>
      <c r="N92" s="20" t="s">
        <v>3</v>
      </c>
      <c r="O92" s="20" t="s">
        <v>3</v>
      </c>
      <c r="P92" s="62"/>
      <c r="Q92" s="4" t="s">
        <v>3</v>
      </c>
      <c r="R92" s="8" t="s">
        <v>4</v>
      </c>
      <c r="S92" s="4" t="s">
        <v>3</v>
      </c>
      <c r="T92" s="4" t="s">
        <v>3</v>
      </c>
      <c r="U92" s="4" t="s">
        <v>3</v>
      </c>
      <c r="V92" s="47" t="s">
        <v>3</v>
      </c>
      <c r="W92" s="62"/>
      <c r="X92" s="4" t="s">
        <v>3</v>
      </c>
      <c r="Y92" s="4" t="s">
        <v>3</v>
      </c>
      <c r="Z92" s="4" t="s">
        <v>3</v>
      </c>
      <c r="AA92" s="4" t="s">
        <v>3</v>
      </c>
      <c r="AB92" s="44" t="s">
        <v>4</v>
      </c>
      <c r="AC92" s="25" t="s">
        <v>3</v>
      </c>
      <c r="AD92" s="62"/>
      <c r="AE92" s="25" t="s">
        <v>3</v>
      </c>
      <c r="AF92" s="25" t="s">
        <v>3</v>
      </c>
      <c r="AG92" s="25" t="s">
        <v>3</v>
      </c>
      <c r="AH92" s="2">
        <f t="shared" si="1"/>
        <v>25</v>
      </c>
      <c r="AI92" s="2">
        <v>27</v>
      </c>
    </row>
    <row r="93" spans="1:35" ht="15" customHeight="1" x14ac:dyDescent="0.25">
      <c r="A93" s="2">
        <v>90</v>
      </c>
      <c r="B93" s="12" t="s">
        <v>104</v>
      </c>
      <c r="C93" s="2" t="s">
        <v>112</v>
      </c>
      <c r="D93" s="2" t="s">
        <v>112</v>
      </c>
      <c r="E93" s="2" t="s">
        <v>112</v>
      </c>
      <c r="F93" s="20" t="s">
        <v>3</v>
      </c>
      <c r="G93" s="20" t="s">
        <v>3</v>
      </c>
      <c r="H93" s="20" t="s">
        <v>3</v>
      </c>
      <c r="I93" s="62"/>
      <c r="J93" s="20" t="s">
        <v>3</v>
      </c>
      <c r="K93" s="20" t="s">
        <v>3</v>
      </c>
      <c r="L93" s="20" t="s">
        <v>3</v>
      </c>
      <c r="M93" s="20" t="s">
        <v>3</v>
      </c>
      <c r="N93" s="20" t="s">
        <v>3</v>
      </c>
      <c r="O93" s="20" t="s">
        <v>3</v>
      </c>
      <c r="P93" s="62"/>
      <c r="Q93" s="4" t="s">
        <v>3</v>
      </c>
      <c r="R93" s="4" t="s">
        <v>3</v>
      </c>
      <c r="S93" s="4" t="s">
        <v>3</v>
      </c>
      <c r="T93" s="8" t="s">
        <v>4</v>
      </c>
      <c r="U93" s="4" t="s">
        <v>3</v>
      </c>
      <c r="V93" s="47" t="s">
        <v>3</v>
      </c>
      <c r="W93" s="62"/>
      <c r="X93" s="4" t="s">
        <v>3</v>
      </c>
      <c r="Y93" s="4" t="s">
        <v>3</v>
      </c>
      <c r="Z93" s="4" t="s">
        <v>3</v>
      </c>
      <c r="AA93" s="4" t="s">
        <v>3</v>
      </c>
      <c r="AB93" s="25" t="s">
        <v>3</v>
      </c>
      <c r="AC93" s="25" t="s">
        <v>3</v>
      </c>
      <c r="AD93" s="62"/>
      <c r="AE93" s="25" t="s">
        <v>3</v>
      </c>
      <c r="AF93" s="25" t="s">
        <v>3</v>
      </c>
      <c r="AG93" s="44" t="s">
        <v>4</v>
      </c>
      <c r="AH93" s="2">
        <f t="shared" si="1"/>
        <v>25</v>
      </c>
      <c r="AI93" s="2">
        <v>27</v>
      </c>
    </row>
    <row r="94" spans="1:35" ht="30" customHeight="1" x14ac:dyDescent="0.25">
      <c r="A94" s="2">
        <v>91</v>
      </c>
      <c r="B94" s="12" t="s">
        <v>105</v>
      </c>
      <c r="C94" s="2" t="s">
        <v>112</v>
      </c>
      <c r="D94" s="2" t="s">
        <v>112</v>
      </c>
      <c r="E94" s="2" t="s">
        <v>112</v>
      </c>
      <c r="F94" s="20" t="s">
        <v>3</v>
      </c>
      <c r="G94" s="20" t="s">
        <v>3</v>
      </c>
      <c r="H94" s="20" t="s">
        <v>3</v>
      </c>
      <c r="I94" s="62"/>
      <c r="J94" s="20" t="s">
        <v>3</v>
      </c>
      <c r="K94" s="20" t="s">
        <v>3</v>
      </c>
      <c r="L94" s="20" t="s">
        <v>3</v>
      </c>
      <c r="M94" s="20" t="s">
        <v>3</v>
      </c>
      <c r="N94" s="20" t="s">
        <v>3</v>
      </c>
      <c r="O94" s="20" t="s">
        <v>3</v>
      </c>
      <c r="P94" s="62"/>
      <c r="Q94" s="4" t="s">
        <v>3</v>
      </c>
      <c r="R94" s="4" t="s">
        <v>3</v>
      </c>
      <c r="S94" s="4" t="s">
        <v>3</v>
      </c>
      <c r="T94" s="4" t="s">
        <v>3</v>
      </c>
      <c r="U94" s="8" t="s">
        <v>4</v>
      </c>
      <c r="V94" s="47" t="s">
        <v>3</v>
      </c>
      <c r="W94" s="62"/>
      <c r="X94" s="4" t="s">
        <v>3</v>
      </c>
      <c r="Y94" s="4" t="s">
        <v>3</v>
      </c>
      <c r="Z94" s="4" t="s">
        <v>3</v>
      </c>
      <c r="AA94" s="4" t="s">
        <v>3</v>
      </c>
      <c r="AB94" s="25" t="s">
        <v>3</v>
      </c>
      <c r="AC94" s="25" t="s">
        <v>3</v>
      </c>
      <c r="AD94" s="62"/>
      <c r="AE94" s="44" t="s">
        <v>4</v>
      </c>
      <c r="AF94" s="25" t="s">
        <v>3</v>
      </c>
      <c r="AG94" s="25" t="s">
        <v>3</v>
      </c>
      <c r="AH94" s="2">
        <f t="shared" si="1"/>
        <v>25</v>
      </c>
      <c r="AI94" s="2">
        <v>27</v>
      </c>
    </row>
    <row r="95" spans="1:35" ht="15" customHeight="1" x14ac:dyDescent="0.25">
      <c r="A95" s="2">
        <v>92</v>
      </c>
      <c r="B95" s="12" t="s">
        <v>106</v>
      </c>
      <c r="C95" s="2" t="s">
        <v>112</v>
      </c>
      <c r="D95" s="2" t="s">
        <v>112</v>
      </c>
      <c r="E95" s="2" t="s">
        <v>112</v>
      </c>
      <c r="F95" s="20" t="s">
        <v>3</v>
      </c>
      <c r="G95" s="20" t="s">
        <v>3</v>
      </c>
      <c r="H95" s="20" t="s">
        <v>3</v>
      </c>
      <c r="I95" s="62"/>
      <c r="J95" s="20" t="s">
        <v>3</v>
      </c>
      <c r="K95" s="20" t="s">
        <v>3</v>
      </c>
      <c r="L95" s="20" t="s">
        <v>3</v>
      </c>
      <c r="M95" s="20" t="s">
        <v>3</v>
      </c>
      <c r="N95" s="20" t="s">
        <v>3</v>
      </c>
      <c r="O95" s="20" t="s">
        <v>3</v>
      </c>
      <c r="P95" s="62"/>
      <c r="Q95" s="4" t="s">
        <v>3</v>
      </c>
      <c r="R95" s="4" t="s">
        <v>3</v>
      </c>
      <c r="S95" s="4" t="s">
        <v>3</v>
      </c>
      <c r="T95" s="4" t="s">
        <v>3</v>
      </c>
      <c r="U95" s="4" t="s">
        <v>3</v>
      </c>
      <c r="V95" s="47" t="s">
        <v>3</v>
      </c>
      <c r="W95" s="62"/>
      <c r="X95" s="8" t="s">
        <v>4</v>
      </c>
      <c r="Y95" s="4" t="s">
        <v>3</v>
      </c>
      <c r="Z95" s="4" t="s">
        <v>3</v>
      </c>
      <c r="AA95" s="4" t="s">
        <v>3</v>
      </c>
      <c r="AB95" s="25" t="s">
        <v>3</v>
      </c>
      <c r="AC95" s="25" t="s">
        <v>3</v>
      </c>
      <c r="AD95" s="62"/>
      <c r="AE95" s="25" t="s">
        <v>3</v>
      </c>
      <c r="AF95" s="25" t="s">
        <v>3</v>
      </c>
      <c r="AG95" s="25" t="s">
        <v>3</v>
      </c>
      <c r="AH95" s="2">
        <f t="shared" si="1"/>
        <v>26</v>
      </c>
      <c r="AI95" s="2">
        <v>27</v>
      </c>
    </row>
    <row r="96" spans="1:35" ht="30" customHeight="1" x14ac:dyDescent="0.25">
      <c r="A96" s="2">
        <v>93</v>
      </c>
      <c r="B96" s="12" t="s">
        <v>107</v>
      </c>
      <c r="C96" s="2" t="s">
        <v>112</v>
      </c>
      <c r="D96" s="2" t="s">
        <v>112</v>
      </c>
      <c r="E96" s="2" t="s">
        <v>112</v>
      </c>
      <c r="F96" s="20" t="s">
        <v>3</v>
      </c>
      <c r="G96" s="20" t="s">
        <v>3</v>
      </c>
      <c r="H96" s="20" t="s">
        <v>3</v>
      </c>
      <c r="I96" s="62"/>
      <c r="J96" s="20" t="s">
        <v>3</v>
      </c>
      <c r="K96" s="20" t="s">
        <v>3</v>
      </c>
      <c r="L96" s="20" t="s">
        <v>3</v>
      </c>
      <c r="M96" s="20" t="s">
        <v>3</v>
      </c>
      <c r="N96" s="20" t="s">
        <v>3</v>
      </c>
      <c r="O96" s="20" t="s">
        <v>3</v>
      </c>
      <c r="P96" s="62"/>
      <c r="Q96" s="4" t="s">
        <v>3</v>
      </c>
      <c r="R96" s="4" t="s">
        <v>3</v>
      </c>
      <c r="S96" s="4" t="s">
        <v>3</v>
      </c>
      <c r="T96" s="8" t="s">
        <v>4</v>
      </c>
      <c r="U96" s="4" t="s">
        <v>3</v>
      </c>
      <c r="V96" s="47" t="s">
        <v>3</v>
      </c>
      <c r="W96" s="62"/>
      <c r="X96" s="4" t="s">
        <v>3</v>
      </c>
      <c r="Y96" s="4" t="s">
        <v>3</v>
      </c>
      <c r="Z96" s="4" t="s">
        <v>3</v>
      </c>
      <c r="AA96" s="4" t="s">
        <v>3</v>
      </c>
      <c r="AB96" s="25" t="s">
        <v>3</v>
      </c>
      <c r="AC96" s="44" t="s">
        <v>4</v>
      </c>
      <c r="AD96" s="62"/>
      <c r="AE96" s="25" t="s">
        <v>3</v>
      </c>
      <c r="AF96" s="25" t="s">
        <v>3</v>
      </c>
      <c r="AG96" s="25" t="s">
        <v>3</v>
      </c>
      <c r="AH96" s="2">
        <f t="shared" si="1"/>
        <v>25</v>
      </c>
      <c r="AI96" s="2">
        <v>27</v>
      </c>
    </row>
    <row r="97" spans="1:35" ht="30" customHeight="1" x14ac:dyDescent="0.25">
      <c r="A97" s="2">
        <v>94</v>
      </c>
      <c r="B97" s="12" t="s">
        <v>108</v>
      </c>
      <c r="C97" s="2" t="s">
        <v>112</v>
      </c>
      <c r="D97" s="2" t="s">
        <v>112</v>
      </c>
      <c r="E97" s="2" t="s">
        <v>112</v>
      </c>
      <c r="F97" s="20" t="s">
        <v>3</v>
      </c>
      <c r="G97" s="20" t="s">
        <v>3</v>
      </c>
      <c r="H97" s="20" t="s">
        <v>3</v>
      </c>
      <c r="I97" s="62"/>
      <c r="J97" s="20" t="s">
        <v>3</v>
      </c>
      <c r="K97" s="20" t="s">
        <v>3</v>
      </c>
      <c r="L97" s="20" t="s">
        <v>3</v>
      </c>
      <c r="M97" s="20" t="s">
        <v>3</v>
      </c>
      <c r="N97" s="20" t="s">
        <v>3</v>
      </c>
      <c r="O97" s="20" t="s">
        <v>3</v>
      </c>
      <c r="P97" s="62"/>
      <c r="Q97" s="4" t="s">
        <v>3</v>
      </c>
      <c r="R97" s="4" t="s">
        <v>3</v>
      </c>
      <c r="S97" s="4" t="s">
        <v>3</v>
      </c>
      <c r="T97" s="4" t="s">
        <v>3</v>
      </c>
      <c r="U97" s="4" t="s">
        <v>3</v>
      </c>
      <c r="V97" s="47" t="s">
        <v>3</v>
      </c>
      <c r="W97" s="62"/>
      <c r="X97" s="4" t="s">
        <v>3</v>
      </c>
      <c r="Y97" s="4" t="s">
        <v>3</v>
      </c>
      <c r="Z97" s="8" t="s">
        <v>4</v>
      </c>
      <c r="AA97" s="4" t="s">
        <v>3</v>
      </c>
      <c r="AB97" s="25" t="s">
        <v>3</v>
      </c>
      <c r="AC97" s="25" t="s">
        <v>3</v>
      </c>
      <c r="AD97" s="62"/>
      <c r="AE97" s="25" t="s">
        <v>3</v>
      </c>
      <c r="AF97" s="25" t="s">
        <v>3</v>
      </c>
      <c r="AG97" s="25" t="s">
        <v>3</v>
      </c>
      <c r="AH97" s="2">
        <f t="shared" si="1"/>
        <v>26</v>
      </c>
      <c r="AI97" s="2">
        <v>27</v>
      </c>
    </row>
    <row r="98" spans="1:35" ht="30" customHeight="1" x14ac:dyDescent="0.25">
      <c r="A98" s="2">
        <v>95</v>
      </c>
      <c r="B98" s="12" t="s">
        <v>109</v>
      </c>
      <c r="C98" s="2" t="s">
        <v>112</v>
      </c>
      <c r="D98" s="2" t="s">
        <v>112</v>
      </c>
      <c r="E98" s="2" t="s">
        <v>112</v>
      </c>
      <c r="F98" s="20" t="s">
        <v>3</v>
      </c>
      <c r="G98" s="20" t="s">
        <v>3</v>
      </c>
      <c r="H98" s="20" t="s">
        <v>3</v>
      </c>
      <c r="I98" s="62"/>
      <c r="J98" s="20" t="s">
        <v>3</v>
      </c>
      <c r="K98" s="20" t="s">
        <v>3</v>
      </c>
      <c r="L98" s="20" t="s">
        <v>3</v>
      </c>
      <c r="M98" s="20" t="s">
        <v>3</v>
      </c>
      <c r="N98" s="20" t="s">
        <v>3</v>
      </c>
      <c r="O98" s="20" t="s">
        <v>3</v>
      </c>
      <c r="P98" s="62"/>
      <c r="Q98" s="4" t="s">
        <v>3</v>
      </c>
      <c r="R98" s="4" t="s">
        <v>3</v>
      </c>
      <c r="S98" s="8" t="s">
        <v>4</v>
      </c>
      <c r="T98" s="4" t="s">
        <v>3</v>
      </c>
      <c r="U98" s="4" t="s">
        <v>3</v>
      </c>
      <c r="V98" s="47" t="s">
        <v>3</v>
      </c>
      <c r="W98" s="62"/>
      <c r="X98" s="4" t="s">
        <v>3</v>
      </c>
      <c r="Y98" s="4" t="s">
        <v>3</v>
      </c>
      <c r="Z98" s="4" t="s">
        <v>3</v>
      </c>
      <c r="AA98" s="4" t="s">
        <v>3</v>
      </c>
      <c r="AB98" s="25" t="s">
        <v>3</v>
      </c>
      <c r="AC98" s="25" t="s">
        <v>3</v>
      </c>
      <c r="AD98" s="62"/>
      <c r="AE98" s="25" t="s">
        <v>3</v>
      </c>
      <c r="AF98" s="44" t="s">
        <v>4</v>
      </c>
      <c r="AG98" s="25" t="s">
        <v>3</v>
      </c>
      <c r="AH98" s="2">
        <f t="shared" si="1"/>
        <v>25</v>
      </c>
      <c r="AI98" s="2">
        <v>27</v>
      </c>
    </row>
    <row r="99" spans="1:35" ht="15" customHeight="1" x14ac:dyDescent="0.25">
      <c r="A99" s="2">
        <v>96</v>
      </c>
      <c r="B99" s="12" t="s">
        <v>110</v>
      </c>
      <c r="C99" s="2" t="s">
        <v>112</v>
      </c>
      <c r="D99" s="2" t="s">
        <v>112</v>
      </c>
      <c r="E99" s="2" t="s">
        <v>112</v>
      </c>
      <c r="F99" s="20" t="s">
        <v>3</v>
      </c>
      <c r="G99" s="20" t="s">
        <v>3</v>
      </c>
      <c r="H99" s="20" t="s">
        <v>3</v>
      </c>
      <c r="I99" s="62"/>
      <c r="J99" s="20" t="s">
        <v>3</v>
      </c>
      <c r="K99" s="20" t="s">
        <v>3</v>
      </c>
      <c r="L99" s="20" t="s">
        <v>3</v>
      </c>
      <c r="M99" s="20" t="s">
        <v>3</v>
      </c>
      <c r="N99" s="20" t="s">
        <v>3</v>
      </c>
      <c r="O99" s="20" t="s">
        <v>3</v>
      </c>
      <c r="P99" s="62"/>
      <c r="Q99" s="8" t="s">
        <v>4</v>
      </c>
      <c r="R99" s="4" t="s">
        <v>3</v>
      </c>
      <c r="S99" s="4" t="s">
        <v>3</v>
      </c>
      <c r="T99" s="4" t="s">
        <v>3</v>
      </c>
      <c r="U99" s="4" t="s">
        <v>3</v>
      </c>
      <c r="V99" s="47" t="s">
        <v>3</v>
      </c>
      <c r="W99" s="62"/>
      <c r="X99" s="4" t="s">
        <v>3</v>
      </c>
      <c r="Y99" s="8" t="s">
        <v>4</v>
      </c>
      <c r="Z99" s="4" t="s">
        <v>3</v>
      </c>
      <c r="AA99" s="4" t="s">
        <v>3</v>
      </c>
      <c r="AB99" s="25" t="s">
        <v>3</v>
      </c>
      <c r="AC99" s="25" t="s">
        <v>3</v>
      </c>
      <c r="AD99" s="62"/>
      <c r="AE99" s="25" t="s">
        <v>3</v>
      </c>
      <c r="AF99" s="25" t="s">
        <v>3</v>
      </c>
      <c r="AG99" s="25" t="s">
        <v>3</v>
      </c>
      <c r="AH99" s="2">
        <f t="shared" si="1"/>
        <v>25</v>
      </c>
      <c r="AI99" s="2">
        <v>27</v>
      </c>
    </row>
    <row r="100" spans="1:35" ht="30" customHeight="1" x14ac:dyDescent="0.25">
      <c r="A100" s="2">
        <v>97</v>
      </c>
      <c r="B100" s="12" t="s">
        <v>111</v>
      </c>
      <c r="C100" s="2" t="s">
        <v>112</v>
      </c>
      <c r="D100" s="2" t="s">
        <v>112</v>
      </c>
      <c r="E100" s="2" t="s">
        <v>112</v>
      </c>
      <c r="F100" s="20" t="s">
        <v>3</v>
      </c>
      <c r="G100" s="20" t="s">
        <v>3</v>
      </c>
      <c r="H100" s="20" t="s">
        <v>3</v>
      </c>
      <c r="I100" s="63"/>
      <c r="J100" s="20" t="s">
        <v>3</v>
      </c>
      <c r="K100" s="20" t="s">
        <v>3</v>
      </c>
      <c r="L100" s="20" t="s">
        <v>3</v>
      </c>
      <c r="M100" s="20" t="s">
        <v>3</v>
      </c>
      <c r="N100" s="20" t="s">
        <v>3</v>
      </c>
      <c r="O100" s="20" t="s">
        <v>3</v>
      </c>
      <c r="P100" s="63"/>
      <c r="Q100" s="4" t="s">
        <v>3</v>
      </c>
      <c r="R100" s="4" t="s">
        <v>3</v>
      </c>
      <c r="S100" s="4" t="s">
        <v>3</v>
      </c>
      <c r="T100" s="4" t="s">
        <v>3</v>
      </c>
      <c r="U100" s="4" t="s">
        <v>3</v>
      </c>
      <c r="V100" s="47" t="s">
        <v>3</v>
      </c>
      <c r="W100" s="63"/>
      <c r="X100" s="4" t="s">
        <v>3</v>
      </c>
      <c r="Y100" s="4" t="s">
        <v>3</v>
      </c>
      <c r="Z100" s="4" t="s">
        <v>3</v>
      </c>
      <c r="AA100" s="8" t="s">
        <v>4</v>
      </c>
      <c r="AB100" s="25" t="s">
        <v>3</v>
      </c>
      <c r="AC100" s="25" t="s">
        <v>3</v>
      </c>
      <c r="AD100" s="63"/>
      <c r="AE100" s="25" t="s">
        <v>3</v>
      </c>
      <c r="AF100" s="25" t="s">
        <v>3</v>
      </c>
      <c r="AG100" s="25" t="s">
        <v>3</v>
      </c>
      <c r="AH100" s="2">
        <f t="shared" si="1"/>
        <v>26</v>
      </c>
      <c r="AI100" s="2">
        <v>27</v>
      </c>
    </row>
  </sheetData>
  <mergeCells count="5">
    <mergeCell ref="P4:P100"/>
    <mergeCell ref="W4:W100"/>
    <mergeCell ref="I4:I100"/>
    <mergeCell ref="AD4:AD100"/>
    <mergeCell ref="A1:AI2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workbookViewId="0">
      <selection activeCell="L4" sqref="L4:AG100"/>
    </sheetView>
  </sheetViews>
  <sheetFormatPr defaultRowHeight="15" x14ac:dyDescent="0.25"/>
  <cols>
    <col min="2" max="2" width="23.140625" customWidth="1"/>
    <col min="3" max="3" width="4.140625" customWidth="1"/>
    <col min="4" max="4" width="4" customWidth="1"/>
    <col min="5" max="5" width="3.7109375" customWidth="1"/>
    <col min="6" max="6" width="3.28515625" customWidth="1"/>
    <col min="7" max="7" width="4.28515625" customWidth="1"/>
    <col min="8" max="8" width="3.85546875" customWidth="1"/>
    <col min="9" max="10" width="3.5703125" customWidth="1"/>
    <col min="11" max="11" width="3.7109375" customWidth="1"/>
    <col min="12" max="12" width="3.140625" customWidth="1"/>
    <col min="13" max="14" width="3.5703125" customWidth="1"/>
    <col min="15" max="15" width="3.140625" customWidth="1"/>
    <col min="16" max="17" width="3.5703125" customWidth="1"/>
    <col min="18" max="18" width="4.5703125" customWidth="1"/>
    <col min="19" max="19" width="4.42578125" customWidth="1"/>
    <col min="20" max="20" width="4" customWidth="1"/>
    <col min="21" max="21" width="4.140625" customWidth="1"/>
    <col min="22" max="22" width="3.5703125" customWidth="1"/>
    <col min="23" max="23" width="3.85546875" customWidth="1"/>
    <col min="24" max="24" width="3.5703125" customWidth="1"/>
    <col min="25" max="25" width="3.42578125" customWidth="1"/>
    <col min="26" max="26" width="3.85546875" customWidth="1"/>
    <col min="27" max="27" width="4.85546875" customWidth="1"/>
    <col min="28" max="28" width="3.85546875" customWidth="1"/>
    <col min="29" max="29" width="4.42578125" customWidth="1"/>
    <col min="30" max="30" width="3.85546875" customWidth="1"/>
    <col min="31" max="31" width="4" customWidth="1"/>
    <col min="32" max="32" width="3.42578125" customWidth="1"/>
    <col min="33" max="33" width="3.7109375" customWidth="1"/>
  </cols>
  <sheetData>
    <row r="1" spans="1:33" x14ac:dyDescent="0.25">
      <c r="A1" s="144" t="s">
        <v>114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ht="15.75" x14ac:dyDescent="0.25">
      <c r="A3" s="1" t="s">
        <v>0</v>
      </c>
      <c r="B3" s="1" t="s">
        <v>1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</row>
    <row r="4" spans="1:33" ht="15" customHeight="1" x14ac:dyDescent="0.25">
      <c r="A4" s="2">
        <v>1</v>
      </c>
      <c r="B4" s="12" t="s">
        <v>16</v>
      </c>
      <c r="C4" s="145" t="s">
        <v>14</v>
      </c>
      <c r="D4" s="145"/>
      <c r="E4" s="145"/>
      <c r="F4" s="145"/>
      <c r="G4" s="145"/>
      <c r="H4" s="145"/>
      <c r="I4" s="145"/>
      <c r="J4" s="145"/>
      <c r="K4" s="145"/>
      <c r="L4" s="146" t="s">
        <v>15</v>
      </c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</row>
    <row r="5" spans="1:33" ht="15" customHeight="1" x14ac:dyDescent="0.25">
      <c r="A5" s="2">
        <v>2</v>
      </c>
      <c r="B5" s="12" t="s">
        <v>17</v>
      </c>
      <c r="C5" s="145"/>
      <c r="D5" s="145"/>
      <c r="E5" s="145"/>
      <c r="F5" s="145"/>
      <c r="G5" s="145"/>
      <c r="H5" s="145"/>
      <c r="I5" s="145"/>
      <c r="J5" s="145"/>
      <c r="K5" s="145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</row>
    <row r="6" spans="1:33" ht="15" customHeight="1" x14ac:dyDescent="0.25">
      <c r="A6" s="2">
        <v>3</v>
      </c>
      <c r="B6" s="12" t="s">
        <v>18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</row>
    <row r="7" spans="1:33" ht="15" customHeight="1" x14ac:dyDescent="0.25">
      <c r="A7" s="2">
        <v>4</v>
      </c>
      <c r="B7" s="12" t="s">
        <v>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 ht="15" customHeight="1" x14ac:dyDescent="0.25">
      <c r="A8" s="2">
        <v>5</v>
      </c>
      <c r="B8" s="12" t="s">
        <v>20</v>
      </c>
      <c r="C8" s="145"/>
      <c r="D8" s="145"/>
      <c r="E8" s="145"/>
      <c r="F8" s="145"/>
      <c r="G8" s="145"/>
      <c r="H8" s="145"/>
      <c r="I8" s="145"/>
      <c r="J8" s="145"/>
      <c r="K8" s="145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</row>
    <row r="9" spans="1:33" ht="15" customHeight="1" x14ac:dyDescent="0.25">
      <c r="A9" s="2">
        <v>6</v>
      </c>
      <c r="B9" s="12" t="s">
        <v>21</v>
      </c>
      <c r="C9" s="145"/>
      <c r="D9" s="145"/>
      <c r="E9" s="145"/>
      <c r="F9" s="145"/>
      <c r="G9" s="145"/>
      <c r="H9" s="145"/>
      <c r="I9" s="145"/>
      <c r="J9" s="145"/>
      <c r="K9" s="145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</row>
    <row r="10" spans="1:33" ht="15" customHeight="1" x14ac:dyDescent="0.25">
      <c r="A10" s="2">
        <v>7</v>
      </c>
      <c r="B10" s="12" t="s">
        <v>22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</row>
    <row r="11" spans="1:33" ht="15" customHeight="1" x14ac:dyDescent="0.25">
      <c r="A11" s="2">
        <v>8</v>
      </c>
      <c r="B11" s="12" t="s">
        <v>23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</row>
    <row r="12" spans="1:33" ht="15" customHeight="1" x14ac:dyDescent="0.25">
      <c r="A12" s="2">
        <v>9</v>
      </c>
      <c r="B12" s="12" t="s">
        <v>24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</row>
    <row r="13" spans="1:33" ht="15" customHeight="1" x14ac:dyDescent="0.25">
      <c r="A13" s="2">
        <v>10</v>
      </c>
      <c r="B13" s="12" t="s">
        <v>25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</row>
    <row r="14" spans="1:33" ht="15" customHeight="1" x14ac:dyDescent="0.25">
      <c r="A14" s="2">
        <v>11</v>
      </c>
      <c r="B14" s="12" t="s">
        <v>26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</row>
    <row r="15" spans="1:33" ht="15" customHeight="1" x14ac:dyDescent="0.25">
      <c r="A15" s="2">
        <v>12</v>
      </c>
      <c r="B15" s="12" t="s">
        <v>27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</row>
    <row r="16" spans="1:33" ht="15" customHeight="1" x14ac:dyDescent="0.25">
      <c r="A16" s="2">
        <v>13</v>
      </c>
      <c r="B16" s="12" t="s">
        <v>28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</row>
    <row r="17" spans="1:33" ht="15" customHeight="1" x14ac:dyDescent="0.25">
      <c r="A17" s="2">
        <v>14</v>
      </c>
      <c r="B17" s="12" t="s">
        <v>29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</row>
    <row r="18" spans="1:33" ht="15" customHeight="1" x14ac:dyDescent="0.25">
      <c r="A18" s="2">
        <v>15</v>
      </c>
      <c r="B18" s="12" t="s">
        <v>30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</row>
    <row r="19" spans="1:33" ht="15" customHeight="1" x14ac:dyDescent="0.25">
      <c r="A19" s="2">
        <v>16</v>
      </c>
      <c r="B19" s="12" t="s">
        <v>31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</row>
    <row r="20" spans="1:33" ht="30" customHeight="1" x14ac:dyDescent="0.25">
      <c r="A20" s="2">
        <v>17</v>
      </c>
      <c r="B20" s="12" t="s">
        <v>32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</row>
    <row r="21" spans="1:33" ht="15" customHeight="1" x14ac:dyDescent="0.25">
      <c r="A21" s="2">
        <v>18</v>
      </c>
      <c r="B21" s="12" t="s">
        <v>33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</row>
    <row r="22" spans="1:33" ht="15" customHeight="1" x14ac:dyDescent="0.25">
      <c r="A22" s="2">
        <v>19</v>
      </c>
      <c r="B22" s="12" t="s">
        <v>34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</row>
    <row r="23" spans="1:33" ht="15" customHeight="1" x14ac:dyDescent="0.25">
      <c r="A23" s="2">
        <v>20</v>
      </c>
      <c r="B23" s="12" t="s">
        <v>35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</row>
    <row r="24" spans="1:33" ht="15" customHeight="1" x14ac:dyDescent="0.25">
      <c r="A24" s="2">
        <v>21</v>
      </c>
      <c r="B24" s="12" t="s">
        <v>36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</row>
    <row r="25" spans="1:33" ht="15" customHeight="1" x14ac:dyDescent="0.25">
      <c r="A25" s="2">
        <v>22</v>
      </c>
      <c r="B25" s="12" t="s">
        <v>37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</row>
    <row r="26" spans="1:33" ht="15" customHeight="1" x14ac:dyDescent="0.25">
      <c r="A26" s="2">
        <v>23</v>
      </c>
      <c r="B26" s="12" t="s">
        <v>38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</row>
    <row r="27" spans="1:33" ht="15" customHeight="1" x14ac:dyDescent="0.25">
      <c r="A27" s="2">
        <v>24</v>
      </c>
      <c r="B27" s="12" t="s">
        <v>39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</row>
    <row r="28" spans="1:33" ht="15" customHeight="1" x14ac:dyDescent="0.25">
      <c r="A28" s="2">
        <v>25</v>
      </c>
      <c r="B28" s="12" t="s">
        <v>40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</row>
    <row r="29" spans="1:33" ht="30" customHeight="1" x14ac:dyDescent="0.25">
      <c r="A29" s="2">
        <v>26</v>
      </c>
      <c r="B29" s="12" t="s">
        <v>41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</row>
    <row r="30" spans="1:33" ht="15" customHeight="1" x14ac:dyDescent="0.25">
      <c r="A30" s="2">
        <v>27</v>
      </c>
      <c r="B30" s="12" t="s">
        <v>42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</row>
    <row r="31" spans="1:33" ht="15" customHeight="1" x14ac:dyDescent="0.25">
      <c r="A31" s="2">
        <v>28</v>
      </c>
      <c r="B31" s="12" t="s">
        <v>43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</row>
    <row r="32" spans="1:33" ht="15" customHeight="1" x14ac:dyDescent="0.25">
      <c r="A32" s="2">
        <v>29</v>
      </c>
      <c r="B32" s="12" t="s">
        <v>44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</row>
    <row r="33" spans="1:33" ht="15" customHeight="1" x14ac:dyDescent="0.25">
      <c r="A33" s="2">
        <v>30</v>
      </c>
      <c r="B33" s="12" t="s">
        <v>45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</row>
    <row r="34" spans="1:33" ht="15" customHeight="1" x14ac:dyDescent="0.25">
      <c r="A34" s="2">
        <v>31</v>
      </c>
      <c r="B34" s="12" t="s">
        <v>46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</row>
    <row r="35" spans="1:33" ht="15" customHeight="1" x14ac:dyDescent="0.25">
      <c r="A35" s="2">
        <v>32</v>
      </c>
      <c r="B35" s="12" t="s">
        <v>47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</row>
    <row r="36" spans="1:33" ht="15" customHeight="1" x14ac:dyDescent="0.25">
      <c r="A36" s="2">
        <v>33</v>
      </c>
      <c r="B36" s="12" t="s">
        <v>48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</row>
    <row r="37" spans="1:33" ht="30" customHeight="1" x14ac:dyDescent="0.25">
      <c r="A37" s="2">
        <v>34</v>
      </c>
      <c r="B37" s="12" t="s">
        <v>49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</row>
    <row r="38" spans="1:33" ht="15" customHeight="1" x14ac:dyDescent="0.25">
      <c r="A38" s="2">
        <v>35</v>
      </c>
      <c r="B38" s="12" t="s">
        <v>50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</row>
    <row r="39" spans="1:33" ht="15" customHeight="1" x14ac:dyDescent="0.25">
      <c r="A39" s="2">
        <v>36</v>
      </c>
      <c r="B39" s="12" t="s">
        <v>51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</row>
    <row r="40" spans="1:33" ht="15" customHeight="1" x14ac:dyDescent="0.25">
      <c r="A40" s="2">
        <v>37</v>
      </c>
      <c r="B40" s="12" t="s">
        <v>52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</row>
    <row r="41" spans="1:33" ht="15" customHeight="1" x14ac:dyDescent="0.25">
      <c r="A41" s="2">
        <v>38</v>
      </c>
      <c r="B41" s="12" t="s">
        <v>53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</row>
    <row r="42" spans="1:33" ht="15" customHeight="1" x14ac:dyDescent="0.25">
      <c r="A42" s="2">
        <v>39</v>
      </c>
      <c r="B42" s="12" t="s">
        <v>54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</row>
    <row r="43" spans="1:33" ht="15" customHeight="1" x14ac:dyDescent="0.25">
      <c r="A43" s="2">
        <v>40</v>
      </c>
      <c r="B43" s="12" t="s">
        <v>55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</row>
    <row r="44" spans="1:33" ht="15" customHeight="1" x14ac:dyDescent="0.25">
      <c r="A44" s="2">
        <v>41</v>
      </c>
      <c r="B44" s="12" t="s">
        <v>56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</row>
    <row r="45" spans="1:33" ht="15" customHeight="1" x14ac:dyDescent="0.25">
      <c r="A45" s="2">
        <v>42</v>
      </c>
      <c r="B45" s="12" t="s">
        <v>57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</row>
    <row r="46" spans="1:33" ht="15" customHeight="1" x14ac:dyDescent="0.25">
      <c r="A46" s="2">
        <v>43</v>
      </c>
      <c r="B46" s="12" t="s">
        <v>58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</row>
    <row r="47" spans="1:33" ht="15" customHeight="1" x14ac:dyDescent="0.25">
      <c r="A47" s="2">
        <v>44</v>
      </c>
      <c r="B47" s="12" t="s">
        <v>59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</row>
    <row r="48" spans="1:33" ht="15" customHeight="1" x14ac:dyDescent="0.25">
      <c r="A48" s="2">
        <v>45</v>
      </c>
      <c r="B48" s="12" t="s">
        <v>60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</row>
    <row r="49" spans="1:33" ht="15" customHeight="1" x14ac:dyDescent="0.25">
      <c r="A49" s="2">
        <v>46</v>
      </c>
      <c r="B49" s="12" t="s">
        <v>61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</row>
    <row r="50" spans="1:33" ht="15" customHeight="1" x14ac:dyDescent="0.25">
      <c r="A50" s="2">
        <v>47</v>
      </c>
      <c r="B50" s="12" t="s">
        <v>62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</row>
    <row r="51" spans="1:33" ht="15" customHeight="1" x14ac:dyDescent="0.25">
      <c r="A51" s="2">
        <v>48</v>
      </c>
      <c r="B51" s="12" t="s">
        <v>63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1:33" ht="15" customHeight="1" x14ac:dyDescent="0.25">
      <c r="A52" s="2">
        <v>49</v>
      </c>
      <c r="B52" s="12" t="s">
        <v>64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</row>
    <row r="53" spans="1:33" ht="15" customHeight="1" x14ac:dyDescent="0.25">
      <c r="A53" s="2">
        <v>50</v>
      </c>
      <c r="B53" s="12" t="s">
        <v>65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</row>
    <row r="54" spans="1:33" ht="15" customHeight="1" x14ac:dyDescent="0.25">
      <c r="A54" s="2">
        <v>51</v>
      </c>
      <c r="B54" s="12" t="s">
        <v>66</v>
      </c>
      <c r="C54" s="145"/>
      <c r="D54" s="145"/>
      <c r="E54" s="145"/>
      <c r="F54" s="145"/>
      <c r="G54" s="145"/>
      <c r="H54" s="145"/>
      <c r="I54" s="145"/>
      <c r="J54" s="145"/>
      <c r="K54" s="145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</row>
    <row r="55" spans="1:33" ht="15" customHeight="1" x14ac:dyDescent="0.25">
      <c r="A55" s="2">
        <v>52</v>
      </c>
      <c r="B55" s="12" t="s">
        <v>67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</row>
    <row r="56" spans="1:33" ht="15" customHeight="1" x14ac:dyDescent="0.25">
      <c r="A56" s="2">
        <v>53</v>
      </c>
      <c r="B56" s="12" t="s">
        <v>68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</row>
    <row r="57" spans="1:33" ht="15" customHeight="1" x14ac:dyDescent="0.25">
      <c r="A57" s="2">
        <v>54</v>
      </c>
      <c r="B57" s="12" t="s">
        <v>69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</row>
    <row r="58" spans="1:33" ht="15" customHeight="1" x14ac:dyDescent="0.25">
      <c r="A58" s="2">
        <v>55</v>
      </c>
      <c r="B58" s="12" t="s">
        <v>70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</row>
    <row r="59" spans="1:33" ht="15" customHeight="1" x14ac:dyDescent="0.25">
      <c r="A59" s="2">
        <v>56</v>
      </c>
      <c r="B59" s="12" t="s">
        <v>71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</row>
    <row r="60" spans="1:33" ht="15" customHeight="1" x14ac:dyDescent="0.25">
      <c r="A60" s="2">
        <v>57</v>
      </c>
      <c r="B60" s="12" t="s">
        <v>72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</row>
    <row r="61" spans="1:33" ht="15" customHeight="1" x14ac:dyDescent="0.25">
      <c r="A61" s="2">
        <v>58</v>
      </c>
      <c r="B61" s="12" t="s">
        <v>73</v>
      </c>
      <c r="C61" s="145"/>
      <c r="D61" s="145"/>
      <c r="E61" s="145"/>
      <c r="F61" s="145"/>
      <c r="G61" s="145"/>
      <c r="H61" s="145"/>
      <c r="I61" s="145"/>
      <c r="J61" s="145"/>
      <c r="K61" s="145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</row>
    <row r="62" spans="1:33" ht="15" customHeight="1" x14ac:dyDescent="0.25">
      <c r="A62" s="2">
        <v>59</v>
      </c>
      <c r="B62" s="12" t="s">
        <v>74</v>
      </c>
      <c r="C62" s="145"/>
      <c r="D62" s="145"/>
      <c r="E62" s="145"/>
      <c r="F62" s="145"/>
      <c r="G62" s="145"/>
      <c r="H62" s="145"/>
      <c r="I62" s="145"/>
      <c r="J62" s="145"/>
      <c r="K62" s="145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</row>
    <row r="63" spans="1:33" ht="15" customHeight="1" x14ac:dyDescent="0.25">
      <c r="A63" s="2">
        <v>60</v>
      </c>
      <c r="B63" s="12" t="s">
        <v>75</v>
      </c>
      <c r="C63" s="145"/>
      <c r="D63" s="145"/>
      <c r="E63" s="145"/>
      <c r="F63" s="145"/>
      <c r="G63" s="145"/>
      <c r="H63" s="145"/>
      <c r="I63" s="145"/>
      <c r="J63" s="145"/>
      <c r="K63" s="145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</row>
    <row r="64" spans="1:33" ht="15" customHeight="1" x14ac:dyDescent="0.25">
      <c r="A64" s="2">
        <v>61</v>
      </c>
      <c r="B64" s="12" t="s">
        <v>76</v>
      </c>
      <c r="C64" s="145"/>
      <c r="D64" s="145"/>
      <c r="E64" s="145"/>
      <c r="F64" s="145"/>
      <c r="G64" s="145"/>
      <c r="H64" s="145"/>
      <c r="I64" s="145"/>
      <c r="J64" s="145"/>
      <c r="K64" s="145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</row>
    <row r="65" spans="1:33" ht="15" customHeight="1" x14ac:dyDescent="0.25">
      <c r="A65" s="2">
        <v>62</v>
      </c>
      <c r="B65" s="12" t="s">
        <v>77</v>
      </c>
      <c r="C65" s="145"/>
      <c r="D65" s="145"/>
      <c r="E65" s="145"/>
      <c r="F65" s="145"/>
      <c r="G65" s="145"/>
      <c r="H65" s="145"/>
      <c r="I65" s="145"/>
      <c r="J65" s="145"/>
      <c r="K65" s="145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</row>
    <row r="66" spans="1:33" ht="15" customHeight="1" x14ac:dyDescent="0.25">
      <c r="A66" s="2">
        <v>63</v>
      </c>
      <c r="B66" s="12" t="s">
        <v>78</v>
      </c>
      <c r="C66" s="145"/>
      <c r="D66" s="145"/>
      <c r="E66" s="145"/>
      <c r="F66" s="145"/>
      <c r="G66" s="145"/>
      <c r="H66" s="145"/>
      <c r="I66" s="145"/>
      <c r="J66" s="145"/>
      <c r="K66" s="145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</row>
    <row r="67" spans="1:33" ht="15" customHeight="1" x14ac:dyDescent="0.25">
      <c r="A67" s="2">
        <v>64</v>
      </c>
      <c r="B67" s="12" t="s">
        <v>79</v>
      </c>
      <c r="C67" s="145"/>
      <c r="D67" s="145"/>
      <c r="E67" s="145"/>
      <c r="F67" s="145"/>
      <c r="G67" s="145"/>
      <c r="H67" s="145"/>
      <c r="I67" s="145"/>
      <c r="J67" s="145"/>
      <c r="K67" s="145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</row>
    <row r="68" spans="1:33" ht="15" customHeight="1" x14ac:dyDescent="0.25">
      <c r="A68" s="2">
        <v>65</v>
      </c>
      <c r="B68" s="12" t="s">
        <v>80</v>
      </c>
      <c r="C68" s="145"/>
      <c r="D68" s="145"/>
      <c r="E68" s="145"/>
      <c r="F68" s="145"/>
      <c r="G68" s="145"/>
      <c r="H68" s="145"/>
      <c r="I68" s="145"/>
      <c r="J68" s="145"/>
      <c r="K68" s="145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</row>
    <row r="69" spans="1:33" ht="15" customHeight="1" x14ac:dyDescent="0.25">
      <c r="A69" s="2">
        <v>66</v>
      </c>
      <c r="B69" s="12" t="s">
        <v>81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</row>
    <row r="70" spans="1:33" ht="15" customHeight="1" x14ac:dyDescent="0.25">
      <c r="A70" s="2">
        <v>67</v>
      </c>
      <c r="B70" s="12" t="s">
        <v>82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</row>
    <row r="71" spans="1:33" ht="30" customHeight="1" x14ac:dyDescent="0.25">
      <c r="A71" s="2">
        <v>68</v>
      </c>
      <c r="B71" s="12" t="s">
        <v>83</v>
      </c>
      <c r="C71" s="145"/>
      <c r="D71" s="145"/>
      <c r="E71" s="145"/>
      <c r="F71" s="145"/>
      <c r="G71" s="145"/>
      <c r="H71" s="145"/>
      <c r="I71" s="145"/>
      <c r="J71" s="145"/>
      <c r="K71" s="145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</row>
    <row r="72" spans="1:33" ht="30" customHeight="1" x14ac:dyDescent="0.25">
      <c r="A72" s="2">
        <v>69</v>
      </c>
      <c r="B72" s="12" t="s">
        <v>84</v>
      </c>
      <c r="C72" s="145"/>
      <c r="D72" s="145"/>
      <c r="E72" s="145"/>
      <c r="F72" s="145"/>
      <c r="G72" s="145"/>
      <c r="H72" s="145"/>
      <c r="I72" s="145"/>
      <c r="J72" s="145"/>
      <c r="K72" s="145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</row>
    <row r="73" spans="1:33" ht="15" customHeight="1" x14ac:dyDescent="0.25">
      <c r="A73" s="2">
        <v>70</v>
      </c>
      <c r="B73" s="12" t="s">
        <v>85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</row>
    <row r="74" spans="1:33" ht="15" customHeight="1" x14ac:dyDescent="0.25">
      <c r="A74" s="2">
        <v>71</v>
      </c>
      <c r="B74" s="12" t="s">
        <v>85</v>
      </c>
      <c r="C74" s="145"/>
      <c r="D74" s="145"/>
      <c r="E74" s="145"/>
      <c r="F74" s="145"/>
      <c r="G74" s="145"/>
      <c r="H74" s="145"/>
      <c r="I74" s="145"/>
      <c r="J74" s="145"/>
      <c r="K74" s="145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</row>
    <row r="75" spans="1:33" ht="15" customHeight="1" x14ac:dyDescent="0.25">
      <c r="A75" s="2">
        <v>72</v>
      </c>
      <c r="B75" s="12" t="s">
        <v>86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</row>
    <row r="76" spans="1:33" ht="15" customHeight="1" x14ac:dyDescent="0.25">
      <c r="A76" s="2">
        <v>73</v>
      </c>
      <c r="B76" s="12" t="s">
        <v>87</v>
      </c>
      <c r="C76" s="145"/>
      <c r="D76" s="145"/>
      <c r="E76" s="145"/>
      <c r="F76" s="145"/>
      <c r="G76" s="145"/>
      <c r="H76" s="145"/>
      <c r="I76" s="145"/>
      <c r="J76" s="145"/>
      <c r="K76" s="145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</row>
    <row r="77" spans="1:33" ht="15" customHeight="1" x14ac:dyDescent="0.25">
      <c r="A77" s="2">
        <v>74</v>
      </c>
      <c r="B77" s="12" t="s">
        <v>88</v>
      </c>
      <c r="C77" s="145"/>
      <c r="D77" s="145"/>
      <c r="E77" s="145"/>
      <c r="F77" s="145"/>
      <c r="G77" s="145"/>
      <c r="H77" s="145"/>
      <c r="I77" s="145"/>
      <c r="J77" s="145"/>
      <c r="K77" s="145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</row>
    <row r="78" spans="1:33" ht="15" customHeight="1" x14ac:dyDescent="0.25">
      <c r="A78" s="2">
        <v>75</v>
      </c>
      <c r="B78" s="12" t="s">
        <v>89</v>
      </c>
      <c r="C78" s="145"/>
      <c r="D78" s="145"/>
      <c r="E78" s="145"/>
      <c r="F78" s="145"/>
      <c r="G78" s="145"/>
      <c r="H78" s="145"/>
      <c r="I78" s="145"/>
      <c r="J78" s="145"/>
      <c r="K78" s="145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</row>
    <row r="79" spans="1:33" ht="30" customHeight="1" x14ac:dyDescent="0.25">
      <c r="A79" s="2">
        <v>76</v>
      </c>
      <c r="B79" s="12" t="s">
        <v>90</v>
      </c>
      <c r="C79" s="145"/>
      <c r="D79" s="145"/>
      <c r="E79" s="145"/>
      <c r="F79" s="145"/>
      <c r="G79" s="145"/>
      <c r="H79" s="145"/>
      <c r="I79" s="145"/>
      <c r="J79" s="145"/>
      <c r="K79" s="145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</row>
    <row r="80" spans="1:33" ht="15" customHeight="1" x14ac:dyDescent="0.25">
      <c r="A80" s="2">
        <v>77</v>
      </c>
      <c r="B80" s="12" t="s">
        <v>91</v>
      </c>
      <c r="C80" s="145"/>
      <c r="D80" s="145"/>
      <c r="E80" s="145"/>
      <c r="F80" s="145"/>
      <c r="G80" s="145"/>
      <c r="H80" s="145"/>
      <c r="I80" s="145"/>
      <c r="J80" s="145"/>
      <c r="K80" s="145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</row>
    <row r="81" spans="1:33" ht="15" customHeight="1" x14ac:dyDescent="0.25">
      <c r="A81" s="2">
        <v>78</v>
      </c>
      <c r="B81" s="12" t="s">
        <v>92</v>
      </c>
      <c r="C81" s="145"/>
      <c r="D81" s="145"/>
      <c r="E81" s="145"/>
      <c r="F81" s="145"/>
      <c r="G81" s="145"/>
      <c r="H81" s="145"/>
      <c r="I81" s="145"/>
      <c r="J81" s="145"/>
      <c r="K81" s="145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</row>
    <row r="82" spans="1:33" ht="30" customHeight="1" x14ac:dyDescent="0.25">
      <c r="A82" s="2">
        <v>79</v>
      </c>
      <c r="B82" s="12" t="s">
        <v>93</v>
      </c>
      <c r="C82" s="145"/>
      <c r="D82" s="145"/>
      <c r="E82" s="145"/>
      <c r="F82" s="145"/>
      <c r="G82" s="145"/>
      <c r="H82" s="145"/>
      <c r="I82" s="145"/>
      <c r="J82" s="145"/>
      <c r="K82" s="145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</row>
    <row r="83" spans="1:33" ht="15" customHeight="1" x14ac:dyDescent="0.25">
      <c r="A83" s="2">
        <v>80</v>
      </c>
      <c r="B83" s="12" t="s">
        <v>94</v>
      </c>
      <c r="C83" s="145"/>
      <c r="D83" s="145"/>
      <c r="E83" s="145"/>
      <c r="F83" s="145"/>
      <c r="G83" s="145"/>
      <c r="H83" s="145"/>
      <c r="I83" s="145"/>
      <c r="J83" s="145"/>
      <c r="K83" s="145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</row>
    <row r="84" spans="1:33" ht="15" customHeight="1" x14ac:dyDescent="0.25">
      <c r="A84" s="2">
        <v>81</v>
      </c>
      <c r="B84" s="12" t="s">
        <v>95</v>
      </c>
      <c r="C84" s="145"/>
      <c r="D84" s="145"/>
      <c r="E84" s="145"/>
      <c r="F84" s="145"/>
      <c r="G84" s="145"/>
      <c r="H84" s="145"/>
      <c r="I84" s="145"/>
      <c r="J84" s="145"/>
      <c r="K84" s="145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</row>
    <row r="85" spans="1:33" ht="15" customHeight="1" x14ac:dyDescent="0.25">
      <c r="A85" s="2">
        <v>82</v>
      </c>
      <c r="B85" s="12" t="s">
        <v>96</v>
      </c>
      <c r="C85" s="145"/>
      <c r="D85" s="145"/>
      <c r="E85" s="145"/>
      <c r="F85" s="145"/>
      <c r="G85" s="145"/>
      <c r="H85" s="145"/>
      <c r="I85" s="145"/>
      <c r="J85" s="145"/>
      <c r="K85" s="145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</row>
    <row r="86" spans="1:33" ht="15" customHeight="1" x14ac:dyDescent="0.25">
      <c r="A86" s="2">
        <v>83</v>
      </c>
      <c r="B86" s="12" t="s">
        <v>97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</row>
    <row r="87" spans="1:33" ht="15" customHeight="1" x14ac:dyDescent="0.25">
      <c r="A87" s="2">
        <v>84</v>
      </c>
      <c r="B87" s="12" t="s">
        <v>98</v>
      </c>
      <c r="C87" s="145"/>
      <c r="D87" s="145"/>
      <c r="E87" s="145"/>
      <c r="F87" s="145"/>
      <c r="G87" s="145"/>
      <c r="H87" s="145"/>
      <c r="I87" s="145"/>
      <c r="J87" s="145"/>
      <c r="K87" s="145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</row>
    <row r="88" spans="1:33" ht="15" customHeight="1" x14ac:dyDescent="0.25">
      <c r="A88" s="2">
        <v>85</v>
      </c>
      <c r="B88" s="12" t="s">
        <v>99</v>
      </c>
      <c r="C88" s="145"/>
      <c r="D88" s="145"/>
      <c r="E88" s="145"/>
      <c r="F88" s="145"/>
      <c r="G88" s="145"/>
      <c r="H88" s="145"/>
      <c r="I88" s="145"/>
      <c r="J88" s="145"/>
      <c r="K88" s="145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</row>
    <row r="89" spans="1:33" ht="15" customHeight="1" x14ac:dyDescent="0.25">
      <c r="A89" s="2">
        <v>86</v>
      </c>
      <c r="B89" s="12" t="s">
        <v>100</v>
      </c>
      <c r="C89" s="145"/>
      <c r="D89" s="145"/>
      <c r="E89" s="145"/>
      <c r="F89" s="145"/>
      <c r="G89" s="145"/>
      <c r="H89" s="145"/>
      <c r="I89" s="145"/>
      <c r="J89" s="145"/>
      <c r="K89" s="145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</row>
    <row r="90" spans="1:33" ht="15" customHeight="1" x14ac:dyDescent="0.25">
      <c r="A90" s="2">
        <v>87</v>
      </c>
      <c r="B90" s="12" t="s">
        <v>101</v>
      </c>
      <c r="C90" s="145"/>
      <c r="D90" s="145"/>
      <c r="E90" s="145"/>
      <c r="F90" s="145"/>
      <c r="G90" s="145"/>
      <c r="H90" s="145"/>
      <c r="I90" s="145"/>
      <c r="J90" s="145"/>
      <c r="K90" s="145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</row>
    <row r="91" spans="1:33" ht="15" customHeight="1" x14ac:dyDescent="0.25">
      <c r="A91" s="2">
        <v>88</v>
      </c>
      <c r="B91" s="12" t="s">
        <v>102</v>
      </c>
      <c r="C91" s="145"/>
      <c r="D91" s="145"/>
      <c r="E91" s="145"/>
      <c r="F91" s="145"/>
      <c r="G91" s="145"/>
      <c r="H91" s="145"/>
      <c r="I91" s="145"/>
      <c r="J91" s="145"/>
      <c r="K91" s="145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</row>
    <row r="92" spans="1:33" ht="15" customHeight="1" x14ac:dyDescent="0.25">
      <c r="A92" s="2">
        <v>89</v>
      </c>
      <c r="B92" s="12" t="s">
        <v>103</v>
      </c>
      <c r="C92" s="145"/>
      <c r="D92" s="145"/>
      <c r="E92" s="145"/>
      <c r="F92" s="145"/>
      <c r="G92" s="145"/>
      <c r="H92" s="145"/>
      <c r="I92" s="145"/>
      <c r="J92" s="145"/>
      <c r="K92" s="145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</row>
    <row r="93" spans="1:33" ht="15" customHeight="1" x14ac:dyDescent="0.25">
      <c r="A93" s="2">
        <v>90</v>
      </c>
      <c r="B93" s="12" t="s">
        <v>104</v>
      </c>
      <c r="C93" s="145"/>
      <c r="D93" s="145"/>
      <c r="E93" s="145"/>
      <c r="F93" s="145"/>
      <c r="G93" s="145"/>
      <c r="H93" s="145"/>
      <c r="I93" s="145"/>
      <c r="J93" s="145"/>
      <c r="K93" s="145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</row>
    <row r="94" spans="1:33" ht="30" customHeight="1" x14ac:dyDescent="0.25">
      <c r="A94" s="2">
        <v>91</v>
      </c>
      <c r="B94" s="12" t="s">
        <v>105</v>
      </c>
      <c r="C94" s="145"/>
      <c r="D94" s="145"/>
      <c r="E94" s="145"/>
      <c r="F94" s="145"/>
      <c r="G94" s="145"/>
      <c r="H94" s="145"/>
      <c r="I94" s="145"/>
      <c r="J94" s="145"/>
      <c r="K94" s="145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</row>
    <row r="95" spans="1:33" ht="15" customHeight="1" x14ac:dyDescent="0.25">
      <c r="A95" s="2">
        <v>92</v>
      </c>
      <c r="B95" s="12" t="s">
        <v>106</v>
      </c>
      <c r="C95" s="145"/>
      <c r="D95" s="145"/>
      <c r="E95" s="145"/>
      <c r="F95" s="145"/>
      <c r="G95" s="145"/>
      <c r="H95" s="145"/>
      <c r="I95" s="145"/>
      <c r="J95" s="145"/>
      <c r="K95" s="145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</row>
    <row r="96" spans="1:33" ht="30" customHeight="1" x14ac:dyDescent="0.25">
      <c r="A96" s="2">
        <v>93</v>
      </c>
      <c r="B96" s="12" t="s">
        <v>107</v>
      </c>
      <c r="C96" s="145"/>
      <c r="D96" s="145"/>
      <c r="E96" s="145"/>
      <c r="F96" s="145"/>
      <c r="G96" s="145"/>
      <c r="H96" s="145"/>
      <c r="I96" s="145"/>
      <c r="J96" s="145"/>
      <c r="K96" s="145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</row>
    <row r="97" spans="1:33" ht="30" customHeight="1" x14ac:dyDescent="0.25">
      <c r="A97" s="2">
        <v>94</v>
      </c>
      <c r="B97" s="12" t="s">
        <v>108</v>
      </c>
      <c r="C97" s="145"/>
      <c r="D97" s="145"/>
      <c r="E97" s="145"/>
      <c r="F97" s="145"/>
      <c r="G97" s="145"/>
      <c r="H97" s="145"/>
      <c r="I97" s="145"/>
      <c r="J97" s="145"/>
      <c r="K97" s="145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</row>
    <row r="98" spans="1:33" ht="30" customHeight="1" x14ac:dyDescent="0.25">
      <c r="A98" s="2">
        <v>95</v>
      </c>
      <c r="B98" s="12" t="s">
        <v>109</v>
      </c>
      <c r="C98" s="145"/>
      <c r="D98" s="145"/>
      <c r="E98" s="145"/>
      <c r="F98" s="145"/>
      <c r="G98" s="145"/>
      <c r="H98" s="145"/>
      <c r="I98" s="145"/>
      <c r="J98" s="145"/>
      <c r="K98" s="145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</row>
    <row r="99" spans="1:33" ht="15" customHeight="1" x14ac:dyDescent="0.25">
      <c r="A99" s="2">
        <v>96</v>
      </c>
      <c r="B99" s="12" t="s">
        <v>110</v>
      </c>
      <c r="C99" s="145"/>
      <c r="D99" s="145"/>
      <c r="E99" s="145"/>
      <c r="F99" s="145"/>
      <c r="G99" s="145"/>
      <c r="H99" s="145"/>
      <c r="I99" s="145"/>
      <c r="J99" s="145"/>
      <c r="K99" s="145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</row>
    <row r="100" spans="1:33" ht="30" customHeight="1" x14ac:dyDescent="0.25">
      <c r="A100" s="2">
        <v>97</v>
      </c>
      <c r="B100" s="12" t="s">
        <v>111</v>
      </c>
      <c r="C100" s="145"/>
      <c r="D100" s="145"/>
      <c r="E100" s="145"/>
      <c r="F100" s="145"/>
      <c r="G100" s="145"/>
      <c r="H100" s="145"/>
      <c r="I100" s="145"/>
      <c r="J100" s="145"/>
      <c r="K100" s="145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</row>
  </sheetData>
  <mergeCells count="3">
    <mergeCell ref="C4:K100"/>
    <mergeCell ref="L4:AG100"/>
    <mergeCell ref="A1:AG2"/>
  </mergeCells>
  <dataValidations count="1">
    <dataValidation type="textLength" showInputMessage="1" showErrorMessage="1" errorTitle="Invalid Data" error="Enter Characters between 2 to 100" sqref="B4:B44">
      <formula1>2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2022</vt:lpstr>
      <vt:lpstr>Aug 2022</vt:lpstr>
      <vt:lpstr> Sep 2022</vt:lpstr>
      <vt:lpstr> Oct 2022</vt:lpstr>
      <vt:lpstr>Nov 2022</vt:lpstr>
      <vt:lpstr>Dec. 2022</vt:lpstr>
      <vt:lpstr>Jan. 2023</vt:lpstr>
      <vt:lpstr>Feb. 2023</vt:lpstr>
      <vt:lpstr>Mar. 2023</vt:lpstr>
      <vt:lpstr>April 2023</vt:lpstr>
      <vt:lpstr>MAY 2023</vt:lpstr>
      <vt:lpstr>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2024-10-19T10:26:11Z</dcterms:modified>
</cp:coreProperties>
</file>